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Biên tập truyền hình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Vũ Phương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Tạ Phương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Cao Minh Châu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Linh Chi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Thùy Dung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Phạm Đoàn Quỳnh Giao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Lương Trần Gia Hân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Hà Thị Hương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Thanh Huyền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Thị Vân Khánh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Nguyễn Thị Khánh Ly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Lê Nga My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Nguyễn Minh Nguyệt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Phan Ánh Nguyệt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Đỗ Tuấn Phong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Bùi Mai Phương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Nguyễn Thị Như Quỳnh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Nguyễn Thị Minh Tâm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Phạm Lương Phương Thảo</t>
        </is>
      </c>
      <c r="C30" s="12" t="n"/>
      <c r="D30" s="12" t="n"/>
      <c r="E30" s="12" t="n"/>
      <c r="F30" s="12" t="n"/>
    </row>
    <row r="31" ht="22.05" customHeight="1">
      <c r="A31" s="12" t="n">
        <v>20</v>
      </c>
      <c r="B31" s="13" t="inlineStr">
        <is>
          <t>Trần Mạnh Thư</t>
        </is>
      </c>
      <c r="C31" s="12" t="n"/>
      <c r="D31" s="12" t="n"/>
      <c r="E31" s="12" t="n"/>
      <c r="F31" s="12" t="n"/>
    </row>
    <row r="32" ht="22.05" customHeight="1">
      <c r="A32" s="12" t="n">
        <v>21</v>
      </c>
      <c r="B32" s="13" t="inlineStr">
        <is>
          <t>Nguyễn Thu Thủy</t>
        </is>
      </c>
      <c r="C32" s="12" t="n"/>
      <c r="D32" s="12" t="n"/>
      <c r="E32" s="12" t="n"/>
      <c r="F32" s="12" t="n"/>
    </row>
    <row r="33" ht="22.05" customHeight="1">
      <c r="A33" s="12" t="n">
        <v>22</v>
      </c>
      <c r="B33" s="13" t="inlineStr">
        <is>
          <t>Đặng Thùy Trang</t>
        </is>
      </c>
      <c r="C33" s="12" t="n"/>
      <c r="D33" s="12" t="n"/>
      <c r="E33" s="12" t="n"/>
      <c r="F33" s="12" t="n"/>
    </row>
    <row r="34" ht="22.05" customHeight="1">
      <c r="A34" s="12" t="n">
        <v>23</v>
      </c>
      <c r="B34" s="13" t="inlineStr">
        <is>
          <t>Dương Thị Thanh Trúc</t>
        </is>
      </c>
      <c r="C34" s="12" t="n"/>
      <c r="D34" s="12" t="n"/>
      <c r="E34" s="12" t="n"/>
      <c r="F34" s="12" t="n"/>
    </row>
    <row r="35" ht="22.05" customHeight="1">
      <c r="A35" s="12" t="n">
        <v>24</v>
      </c>
      <c r="B35" s="13" t="inlineStr">
        <is>
          <t>Lê Hồng Duy</t>
        </is>
      </c>
      <c r="C35" s="12" t="n"/>
      <c r="D35" s="12" t="n"/>
      <c r="E35" s="12" t="n"/>
      <c r="F35" s="12" t="n"/>
    </row>
    <row r="36" ht="22.05" customHeight="1">
      <c r="A36" s="12" t="n">
        <v>25</v>
      </c>
      <c r="B36" s="13" t="inlineStr">
        <is>
          <t>Nguyễn Thái Dũng</t>
        </is>
      </c>
      <c r="C36" s="12" t="n"/>
      <c r="D36" s="12" t="n"/>
      <c r="E36" s="12" t="n"/>
      <c r="F36" s="12" t="n"/>
    </row>
    <row r="37" ht="22.05" customHeight="1">
      <c r="A37" s="14" t="inlineStr"/>
      <c r="B37" s="15" t="inlineStr"/>
      <c r="C37" s="14" t="n"/>
      <c r="D37" s="14" t="n"/>
      <c r="E37" s="14" t="n"/>
      <c r="F37" s="14" t="n"/>
    </row>
    <row r="39" ht="19.95" customHeight="1">
      <c r="A39" s="16" t="inlineStr">
        <is>
          <t>Giảng viên coi thi 1</t>
        </is>
      </c>
      <c r="D39" s="16" t="inlineStr">
        <is>
          <t>Giảng viên coi thi 2</t>
        </is>
      </c>
    </row>
    <row r="40" ht="19.95" customHeight="1">
      <c r="A40" s="7" t="inlineStr">
        <is>
          <t>(Ký, ghi rõ họ tên)</t>
        </is>
      </c>
      <c r="D40" s="7" t="inlineStr">
        <is>
          <t>(Ký, ghi rõ họ tên)</t>
        </is>
      </c>
    </row>
    <row r="41" ht="17.4" customHeight="1">
      <c r="A41" s="17" t="n"/>
      <c r="B41" s="17" t="n"/>
      <c r="C41" s="17" t="n"/>
      <c r="D41" s="17" t="n"/>
      <c r="E41" s="17" t="n"/>
      <c r="F41" s="17" t="n"/>
    </row>
  </sheetData>
  <mergeCells count="16">
    <mergeCell ref="D2:F2"/>
    <mergeCell ref="A1:C1"/>
    <mergeCell ref="E7:F7"/>
    <mergeCell ref="A5:F5"/>
    <mergeCell ref="A8:C8"/>
    <mergeCell ref="A9:F9"/>
    <mergeCell ref="D40:F40"/>
    <mergeCell ref="A40:C40"/>
    <mergeCell ref="A6:F6"/>
    <mergeCell ref="D3:F3"/>
    <mergeCell ref="A3:C3"/>
    <mergeCell ref="A7:D7"/>
    <mergeCell ref="A39:C39"/>
    <mergeCell ref="D39:F39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Biên tập truyền hình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Vũ Phương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Tạ Phương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Cao Minh Châu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Linh Chi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Thùy Dung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Phạm Đoàn Quỳnh Giao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Lương Trần Gia Hân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Hà Thị Hương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Thanh Huyền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Thị Vân Khánh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Nguyễn Thị Khánh Ly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Lê Nga My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Nguyễn Minh Nguyệt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Phan Ánh Nguyệt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Đỗ Tuấn Phong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Bùi Mai Phương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Nguyễn Thị Như Quỳnh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Nguyễn Thị Minh Tâm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Phạm Lương Phương Thảo</t>
        </is>
      </c>
      <c r="C30" s="12" t="n"/>
      <c r="D30" s="12" t="n"/>
      <c r="E30" s="13" t="n"/>
      <c r="F30" s="13" t="n"/>
    </row>
    <row r="31" ht="22.05" customHeight="1">
      <c r="A31" s="12" t="n">
        <v>20</v>
      </c>
      <c r="B31" s="13" t="inlineStr">
        <is>
          <t>Trần Mạnh Thư</t>
        </is>
      </c>
      <c r="C31" s="12" t="n"/>
      <c r="D31" s="12" t="n"/>
      <c r="E31" s="13" t="n"/>
      <c r="F31" s="13" t="n"/>
    </row>
    <row r="32" ht="22.05" customHeight="1">
      <c r="A32" s="12" t="n">
        <v>21</v>
      </c>
      <c r="B32" s="13" t="inlineStr">
        <is>
          <t>Nguyễn Thu Thủy</t>
        </is>
      </c>
      <c r="C32" s="12" t="n"/>
      <c r="D32" s="12" t="n"/>
      <c r="E32" s="13" t="n"/>
      <c r="F32" s="13" t="n"/>
    </row>
    <row r="33" ht="22.05" customHeight="1">
      <c r="A33" s="12" t="n">
        <v>22</v>
      </c>
      <c r="B33" s="13" t="inlineStr">
        <is>
          <t>Đặng Thùy Trang</t>
        </is>
      </c>
      <c r="C33" s="12" t="n"/>
      <c r="D33" s="12" t="n"/>
      <c r="E33" s="13" t="n"/>
      <c r="F33" s="13" t="n"/>
    </row>
    <row r="34" ht="22.05" customHeight="1">
      <c r="A34" s="12" t="n">
        <v>23</v>
      </c>
      <c r="B34" s="13" t="inlineStr">
        <is>
          <t>Dương Thị Thanh Trúc</t>
        </is>
      </c>
      <c r="C34" s="12" t="n"/>
      <c r="D34" s="12" t="n"/>
      <c r="E34" s="13" t="n"/>
      <c r="F34" s="13" t="n"/>
    </row>
    <row r="35" ht="22.05" customHeight="1">
      <c r="A35" s="12" t="n">
        <v>24</v>
      </c>
      <c r="B35" s="13" t="inlineStr">
        <is>
          <t>Lê Hồng Duy</t>
        </is>
      </c>
      <c r="C35" s="12" t="n"/>
      <c r="D35" s="12" t="n"/>
      <c r="E35" s="13" t="n"/>
      <c r="F35" s="13" t="n"/>
    </row>
    <row r="36" ht="22.05" customHeight="1">
      <c r="A36" s="12" t="n">
        <v>25</v>
      </c>
      <c r="B36" s="13" t="inlineStr">
        <is>
          <t>Nguyễn Thái Dũng</t>
        </is>
      </c>
      <c r="C36" s="12" t="n"/>
      <c r="D36" s="12" t="n"/>
      <c r="E36" s="13" t="n"/>
      <c r="F36" s="13" t="n"/>
    </row>
    <row r="37" ht="22.05" customHeight="1">
      <c r="A37" s="12" t="inlineStr"/>
      <c r="B37" s="13" t="inlineStr"/>
      <c r="C37" s="12" t="n"/>
      <c r="D37" s="12" t="n"/>
      <c r="E37" s="13" t="n"/>
      <c r="F37" s="13" t="n"/>
    </row>
    <row r="38" ht="19.95" customHeight="1">
      <c r="A38" s="21" t="inlineStr">
        <is>
          <t>Tổng số bài thi:........................</t>
        </is>
      </c>
    </row>
    <row r="39" ht="19.95" customHeight="1">
      <c r="A39" s="22" t="inlineStr">
        <is>
          <t>Ngày khớp điểm:........./........../20.....</t>
        </is>
      </c>
    </row>
    <row r="40" ht="19.95" customHeight="1">
      <c r="A40" s="1" t="inlineStr">
        <is>
          <t>Cán bộ khớp điểm</t>
        </is>
      </c>
      <c r="D40" s="1" t="inlineStr">
        <is>
          <t>Khoa/Trung tâm</t>
        </is>
      </c>
    </row>
    <row r="41" ht="19.95" customHeight="1">
      <c r="A41" s="19" t="inlineStr">
        <is>
          <t>(Ký, ghi rõ họ tên)</t>
        </is>
      </c>
      <c r="D41" s="19" t="inlineStr">
        <is>
          <t>(Ký, ghi rõ họ tên)</t>
        </is>
      </c>
    </row>
  </sheetData>
  <mergeCells count="21">
    <mergeCell ref="D2:F2"/>
    <mergeCell ref="A41:C41"/>
    <mergeCell ref="D10:E10"/>
    <mergeCell ref="D41:F41"/>
    <mergeCell ref="A3:C3"/>
    <mergeCell ref="C10:C11"/>
    <mergeCell ref="A2:C2"/>
    <mergeCell ref="A5:F5"/>
    <mergeCell ref="A8:F8"/>
    <mergeCell ref="D3:F3"/>
    <mergeCell ref="B10:B11"/>
    <mergeCell ref="A38:F38"/>
    <mergeCell ref="A40:C40"/>
    <mergeCell ref="A7:D7"/>
    <mergeCell ref="A10:A11"/>
    <mergeCell ref="A39:F39"/>
    <mergeCell ref="A1:C1"/>
    <mergeCell ref="E7:F7"/>
    <mergeCell ref="D40:F40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Biên tập truyền hình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Vũ Phương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Tạ Phương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Cao Minh Châu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Linh Chi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Thùy Dung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Phạm Đoàn Quỳnh Giao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Lương Trần Gia Hân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Hà Thị Hương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Thanh Huyền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Thị Vân Khánh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Nguyễn Thị Khánh Ly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Lê Nga My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Nguyễn Minh Nguyệt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Phan Ánh Nguyệt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Đỗ Tuấn Phong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Bùi Mai Phương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Nguyễn Thị Như Quỳnh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Nguyễn Thị Minh Tâm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Phạm Lương Phương Thảo</t>
        </is>
      </c>
      <c r="C30" s="12" t="n"/>
      <c r="D30" s="12" t="n"/>
      <c r="E30" s="13" t="n"/>
      <c r="F30" s="12" t="n"/>
      <c r="G30" s="13" t="n"/>
    </row>
    <row r="31" ht="22.05" customHeight="1">
      <c r="A31" s="12" t="n">
        <v>20</v>
      </c>
      <c r="B31" s="13" t="inlineStr">
        <is>
          <t>Trần Mạnh Thư</t>
        </is>
      </c>
      <c r="C31" s="12" t="n"/>
      <c r="D31" s="12" t="n"/>
      <c r="E31" s="13" t="n"/>
      <c r="F31" s="12" t="n"/>
      <c r="G31" s="13" t="n"/>
    </row>
    <row r="32" ht="22.05" customHeight="1">
      <c r="A32" s="12" t="n">
        <v>21</v>
      </c>
      <c r="B32" s="13" t="inlineStr">
        <is>
          <t>Nguyễn Thu Thủy</t>
        </is>
      </c>
      <c r="C32" s="12" t="n"/>
      <c r="D32" s="12" t="n"/>
      <c r="E32" s="13" t="n"/>
      <c r="F32" s="12" t="n"/>
      <c r="G32" s="13" t="n"/>
    </row>
    <row r="33" ht="22.05" customHeight="1">
      <c r="A33" s="12" t="n">
        <v>22</v>
      </c>
      <c r="B33" s="13" t="inlineStr">
        <is>
          <t>Đặng Thùy Trang</t>
        </is>
      </c>
      <c r="C33" s="12" t="n"/>
      <c r="D33" s="12" t="n"/>
      <c r="E33" s="13" t="n"/>
      <c r="F33" s="12" t="n"/>
      <c r="G33" s="13" t="n"/>
    </row>
    <row r="34" ht="22.05" customHeight="1">
      <c r="A34" s="12" t="n">
        <v>23</v>
      </c>
      <c r="B34" s="13" t="inlineStr">
        <is>
          <t>Dương Thị Thanh Trúc</t>
        </is>
      </c>
      <c r="C34" s="12" t="n"/>
      <c r="D34" s="12" t="n"/>
      <c r="E34" s="13" t="n"/>
      <c r="F34" s="12" t="n"/>
      <c r="G34" s="13" t="n"/>
    </row>
    <row r="35" ht="22.05" customHeight="1">
      <c r="A35" s="12" t="n">
        <v>24</v>
      </c>
      <c r="B35" s="13" t="inlineStr">
        <is>
          <t>Lê Hồng Duy</t>
        </is>
      </c>
      <c r="C35" s="12" t="n"/>
      <c r="D35" s="12" t="n"/>
      <c r="E35" s="13" t="n"/>
      <c r="F35" s="12" t="n"/>
      <c r="G35" s="13" t="n"/>
    </row>
    <row r="36" ht="22.05" customHeight="1">
      <c r="A36" s="12" t="n">
        <v>25</v>
      </c>
      <c r="B36" s="13" t="inlineStr">
        <is>
          <t>Nguyễn Thái Dũng</t>
        </is>
      </c>
      <c r="C36" s="12" t="n"/>
      <c r="D36" s="12" t="n"/>
      <c r="E36" s="13" t="n"/>
      <c r="F36" s="12" t="n"/>
      <c r="G36" s="13" t="n"/>
    </row>
    <row r="37" ht="22.05" customHeight="1">
      <c r="A37" s="14" t="inlineStr"/>
      <c r="B37" s="15" t="inlineStr"/>
      <c r="C37" s="14" t="n"/>
      <c r="D37" s="14" t="n"/>
      <c r="E37" s="15" t="n"/>
      <c r="F37" s="14" t="n"/>
      <c r="G37" s="15" t="n"/>
    </row>
    <row r="39" ht="19.95" customHeight="1">
      <c r="A39" s="16" t="inlineStr">
        <is>
          <t>Giảng viên chấm thi 1</t>
        </is>
      </c>
      <c r="D39" s="16" t="inlineStr">
        <is>
          <t>Giảng viên chấm thi 2</t>
        </is>
      </c>
    </row>
    <row r="40" ht="19.95" customHeight="1">
      <c r="A40" s="7" t="inlineStr">
        <is>
          <t>(Ký, ghi rõ họ tên)</t>
        </is>
      </c>
      <c r="D40" s="7" t="inlineStr">
        <is>
          <t>(Ký, ghi rõ họ tên)</t>
        </is>
      </c>
    </row>
  </sheetData>
  <mergeCells count="21">
    <mergeCell ref="D3:G3"/>
    <mergeCell ref="D10:E10"/>
    <mergeCell ref="D39:G39"/>
    <mergeCell ref="A3:C3"/>
    <mergeCell ref="C10:C11"/>
    <mergeCell ref="G10:G11"/>
    <mergeCell ref="A2:C2"/>
    <mergeCell ref="A8:C8"/>
    <mergeCell ref="B10:B11"/>
    <mergeCell ref="E7:G7"/>
    <mergeCell ref="D40:G40"/>
    <mergeCell ref="A6:G6"/>
    <mergeCell ref="A40:C40"/>
    <mergeCell ref="A7:D7"/>
    <mergeCell ref="A39:C39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6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Biên tập truyền hình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Vũ Phương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Tạ Phương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Cao Minh Châu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Linh Chi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Thùy Dung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Phạm Đoàn Quỳnh Giao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Lương Trần Gia Hân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Hà Thị Hương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Thanh Huyền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Thị Vân Khánh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Nguyễn Thị Khánh Ly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Lê Nga My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Nguyễn Minh Nguyệt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Phan Ánh Nguyệt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Đỗ Tuấn Phong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Bùi Mai Phương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Nguyễn Thị Như Quỳnh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Nguyễn Thị Minh Tâm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Phạm Lương Phương Thảo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2" t="n">
        <v>20</v>
      </c>
      <c r="B32" s="13" t="inlineStr">
        <is>
          <t>Trần Mạnh Thư</t>
        </is>
      </c>
      <c r="C32" s="12" t="inlineStr"/>
      <c r="D32" s="12" t="inlineStr"/>
      <c r="E32" s="12" t="inlineStr"/>
      <c r="F32" s="11">
        <f>IF(OR(C32="",D32="",E32=""), "", ROUND(C32*0.1+D32*0.3+E32*0.6, 1))</f>
        <v/>
      </c>
      <c r="G32" s="30" t="inlineStr"/>
    </row>
    <row r="33" ht="22.05" customHeight="1">
      <c r="A33" s="12" t="n">
        <v>21</v>
      </c>
      <c r="B33" s="13" t="inlineStr">
        <is>
          <t>Nguyễn Thu Thủy</t>
        </is>
      </c>
      <c r="C33" s="12" t="inlineStr"/>
      <c r="D33" s="12" t="inlineStr"/>
      <c r="E33" s="12" t="inlineStr"/>
      <c r="F33" s="11">
        <f>IF(OR(C33="",D33="",E33=""), "", ROUND(C33*0.1+D33*0.3+E33*0.6, 1))</f>
        <v/>
      </c>
      <c r="G33" s="30" t="inlineStr"/>
    </row>
    <row r="34" ht="22.05" customHeight="1">
      <c r="A34" s="12" t="n">
        <v>22</v>
      </c>
      <c r="B34" s="13" t="inlineStr">
        <is>
          <t>Đặng Thùy Trang</t>
        </is>
      </c>
      <c r="C34" s="12" t="inlineStr"/>
      <c r="D34" s="12" t="inlineStr"/>
      <c r="E34" s="12" t="inlineStr"/>
      <c r="F34" s="11">
        <f>IF(OR(C34="",D34="",E34=""), "", ROUND(C34*0.1+D34*0.3+E34*0.6, 1))</f>
        <v/>
      </c>
      <c r="G34" s="30" t="inlineStr"/>
    </row>
    <row r="35" ht="22.05" customHeight="1">
      <c r="A35" s="12" t="n">
        <v>23</v>
      </c>
      <c r="B35" s="13" t="inlineStr">
        <is>
          <t>Dương Thị Thanh Trúc</t>
        </is>
      </c>
      <c r="C35" s="12" t="inlineStr"/>
      <c r="D35" s="12" t="inlineStr"/>
      <c r="E35" s="12" t="inlineStr"/>
      <c r="F35" s="11">
        <f>IF(OR(C35="",D35="",E35=""), "", ROUND(C35*0.1+D35*0.3+E35*0.6, 1))</f>
        <v/>
      </c>
      <c r="G35" s="30" t="inlineStr"/>
    </row>
    <row r="36" ht="22.05" customHeight="1">
      <c r="A36" s="12" t="n">
        <v>24</v>
      </c>
      <c r="B36" s="13" t="inlineStr">
        <is>
          <t>Lê Hồng Duy</t>
        </is>
      </c>
      <c r="C36" s="12" t="inlineStr"/>
      <c r="D36" s="12" t="inlineStr"/>
      <c r="E36" s="12" t="inlineStr"/>
      <c r="F36" s="11">
        <f>IF(OR(C36="",D36="",E36=""), "", ROUND(C36*0.1+D36*0.3+E36*0.6, 1))</f>
        <v/>
      </c>
      <c r="G36" s="30" t="inlineStr"/>
    </row>
    <row r="37" ht="22.05" customHeight="1">
      <c r="A37" s="12" t="n">
        <v>25</v>
      </c>
      <c r="B37" s="13" t="inlineStr">
        <is>
          <t>Nguyễn Thái Dũng</t>
        </is>
      </c>
      <c r="C37" s="12" t="inlineStr"/>
      <c r="D37" s="12" t="inlineStr"/>
      <c r="E37" s="12" t="inlineStr"/>
      <c r="F37" s="11">
        <f>IF(OR(C37="",D37="",E37=""), "", ROUND(C37*0.1+D37*0.3+E37*0.6, 1))</f>
        <v/>
      </c>
      <c r="G37" s="30" t="inlineStr"/>
    </row>
    <row r="38" ht="22.05" customHeight="1">
      <c r="A38" s="14" t="inlineStr"/>
      <c r="B38" s="15" t="inlineStr"/>
      <c r="C38" s="14" t="inlineStr"/>
      <c r="D38" s="14" t="inlineStr"/>
      <c r="E38" s="14" t="inlineStr"/>
      <c r="F38" s="31">
        <f>IF(OR(C38="",D38="",E38=""), "", ROUND(C38*0.1+D38*0.3+E38*0.6, 1))</f>
        <v/>
      </c>
      <c r="G38" s="32" t="inlineStr"/>
    </row>
    <row r="39" ht="15.6" customHeight="1">
      <c r="A39" s="33" t="inlineStr">
        <is>
          <t>Nhận phiếu</t>
        </is>
      </c>
      <c r="B39" s="34" t="n"/>
      <c r="C39" s="2" t="n"/>
      <c r="D39" s="2" t="n"/>
      <c r="E39" s="2" t="n"/>
      <c r="F39" s="2" t="n"/>
      <c r="G39" s="2" t="n"/>
    </row>
    <row r="40" ht="16.8" customHeight="1">
      <c r="A40" s="19" t="inlineStr">
        <is>
          <t>Ngày……tháng......năm 20….</t>
        </is>
      </c>
      <c r="C40" s="19" t="inlineStr">
        <is>
          <t>Ngày……tháng......năm 20….</t>
        </is>
      </c>
      <c r="F40" s="19" t="inlineStr">
        <is>
          <t>Ngày……tháng……năm 20….</t>
        </is>
      </c>
    </row>
    <row r="41" ht="30.6" customHeight="1">
      <c r="A41" s="35" t="inlineStr">
        <is>
          <t>CÁN BỘ PHÒNG ĐT, QLKH và HTQT</t>
        </is>
      </c>
      <c r="C41" s="1" t="inlineStr">
        <is>
          <t>KHOA/TRUNG TÂM</t>
        </is>
      </c>
      <c r="F41" s="1" t="inlineStr">
        <is>
          <t>GIẢNG VIÊN BỘ MÔN</t>
        </is>
      </c>
    </row>
    <row r="42" ht="18" customHeight="1">
      <c r="A42" s="19" t="inlineStr">
        <is>
          <t>(Ký, ghi rõ họ tên)</t>
        </is>
      </c>
      <c r="C42" s="19" t="inlineStr">
        <is>
          <t>(Ký, ghi rõ họ tên)</t>
        </is>
      </c>
      <c r="F42" s="19" t="inlineStr">
        <is>
          <t>(Ký, ghi rõ họ tên)</t>
        </is>
      </c>
    </row>
    <row r="43" ht="18" customHeight="1">
      <c r="A43" s="1" t="n"/>
      <c r="B43" s="1" t="n"/>
      <c r="C43" s="19" t="n"/>
      <c r="D43" s="19" t="n"/>
      <c r="E43" s="19" t="n"/>
      <c r="F43" s="19" t="n"/>
      <c r="G43" s="2" t="n"/>
    </row>
    <row r="44" ht="18" customHeight="1">
      <c r="A44" s="1" t="n"/>
      <c r="B44" s="1" t="n"/>
      <c r="C44" s="19" t="n"/>
      <c r="D44" s="19" t="n"/>
      <c r="E44" s="19" t="n"/>
      <c r="F44" s="19" t="n"/>
      <c r="G44" s="2" t="n"/>
    </row>
    <row r="45" ht="18" customHeight="1">
      <c r="A45" s="36" t="n"/>
      <c r="C45" s="37" t="n"/>
    </row>
    <row r="46" ht="18" customHeight="1">
      <c r="C46" s="1" t="inlineStr">
        <is>
          <t>Lại Thị Thanh Bình</t>
        </is>
      </c>
    </row>
  </sheetData>
  <mergeCells count="25">
    <mergeCell ref="D3:G3"/>
    <mergeCell ref="A8:D8"/>
    <mergeCell ref="C41:E41"/>
    <mergeCell ref="C40:E40"/>
    <mergeCell ref="A45:B45"/>
    <mergeCell ref="E9:G9"/>
    <mergeCell ref="A3:C3"/>
    <mergeCell ref="F40:G40"/>
    <mergeCell ref="A2:C2"/>
    <mergeCell ref="C46:E46"/>
    <mergeCell ref="A41:B41"/>
    <mergeCell ref="F42:G42"/>
    <mergeCell ref="F41:G41"/>
    <mergeCell ref="A6:G6"/>
    <mergeCell ref="A42:B42"/>
    <mergeCell ref="A9:C9"/>
    <mergeCell ref="A7:G7"/>
    <mergeCell ref="D2:G2"/>
    <mergeCell ref="C42:E42"/>
    <mergeCell ref="A1:C1"/>
    <mergeCell ref="C45:E45"/>
    <mergeCell ref="E8:G8"/>
    <mergeCell ref="A40:B40"/>
    <mergeCell ref="A39:B3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6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Biên tập truyền hình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Vũ Phương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Tạ Phương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Cao Minh Châu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Linh Chi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Thùy Dung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Phạm Đoàn Quỳnh Giao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Lương Trần Gia Hân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Hà Thị Hương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Thanh Huyền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Thị Vân Khánh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Nguyễn Thị Khánh Ly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Lê Nga My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Nguyễn Minh Nguyệt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Phan Ánh Nguyệt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Đỗ Tuấn Phong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Bùi Mai Phương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Nguyễn Thị Như Quỳnh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Nguyễn Thị Minh Tâm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Phạm Lương Phương Thảo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8" t="n">
        <v>20</v>
      </c>
      <c r="B30" s="39" t="inlineStr">
        <is>
          <t>Trần Mạnh Thư</t>
        </is>
      </c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  <c r="R30" s="38" t="n"/>
      <c r="S30" s="38" t="n"/>
      <c r="T30" s="38" t="n"/>
      <c r="U30" s="38" t="n"/>
      <c r="V30" s="38" t="n"/>
      <c r="W30" s="38" t="n"/>
    </row>
    <row r="31" ht="22.05" customHeight="1">
      <c r="A31" s="38" t="n">
        <v>21</v>
      </c>
      <c r="B31" s="39" t="inlineStr">
        <is>
          <t>Nguyễn Thu Thủy</t>
        </is>
      </c>
      <c r="C31" s="38" t="n"/>
      <c r="D31" s="38" t="n"/>
      <c r="E31" s="38" t="n"/>
      <c r="F31" s="38" t="n"/>
      <c r="G31" s="38" t="n"/>
      <c r="H31" s="38" t="n"/>
      <c r="I31" s="38" t="n"/>
      <c r="J31" s="38" t="n"/>
      <c r="K31" s="38" t="n"/>
      <c r="L31" s="38" t="n"/>
      <c r="M31" s="38" t="n"/>
      <c r="N31" s="38" t="n"/>
      <c r="O31" s="38" t="n"/>
      <c r="P31" s="38" t="n"/>
      <c r="Q31" s="38" t="n"/>
      <c r="R31" s="38" t="n"/>
      <c r="S31" s="38" t="n"/>
      <c r="T31" s="38" t="n"/>
      <c r="U31" s="38" t="n"/>
      <c r="V31" s="38" t="n"/>
      <c r="W31" s="38" t="n"/>
    </row>
    <row r="32" ht="22.05" customHeight="1">
      <c r="A32" s="38" t="n">
        <v>22</v>
      </c>
      <c r="B32" s="39" t="inlineStr">
        <is>
          <t>Đặng Thùy Trang</t>
        </is>
      </c>
      <c r="C32" s="38" t="n"/>
      <c r="D32" s="38" t="n"/>
      <c r="E32" s="38" t="n"/>
      <c r="F32" s="38" t="n"/>
      <c r="G32" s="38" t="n"/>
      <c r="H32" s="38" t="n"/>
      <c r="I32" s="38" t="n"/>
      <c r="J32" s="38" t="n"/>
      <c r="K32" s="38" t="n"/>
      <c r="L32" s="38" t="n"/>
      <c r="M32" s="38" t="n"/>
      <c r="N32" s="38" t="n"/>
      <c r="O32" s="38" t="n"/>
      <c r="P32" s="38" t="n"/>
      <c r="Q32" s="38" t="n"/>
      <c r="R32" s="38" t="n"/>
      <c r="S32" s="38" t="n"/>
      <c r="T32" s="38" t="n"/>
      <c r="U32" s="38" t="n"/>
      <c r="V32" s="38" t="n"/>
      <c r="W32" s="38" t="n"/>
    </row>
    <row r="33" ht="22.05" customHeight="1">
      <c r="A33" s="38" t="n">
        <v>23</v>
      </c>
      <c r="B33" s="39" t="inlineStr">
        <is>
          <t>Dương Thị Thanh Trúc</t>
        </is>
      </c>
      <c r="C33" s="38" t="n"/>
      <c r="D33" s="38" t="n"/>
      <c r="E33" s="38" t="n"/>
      <c r="F33" s="38" t="n"/>
      <c r="G33" s="38" t="n"/>
      <c r="H33" s="38" t="n"/>
      <c r="I33" s="38" t="n"/>
      <c r="J33" s="38" t="n"/>
      <c r="K33" s="38" t="n"/>
      <c r="L33" s="38" t="n"/>
      <c r="M33" s="38" t="n"/>
      <c r="N33" s="38" t="n"/>
      <c r="O33" s="38" t="n"/>
      <c r="P33" s="38" t="n"/>
      <c r="Q33" s="38" t="n"/>
      <c r="R33" s="38" t="n"/>
      <c r="S33" s="38" t="n"/>
      <c r="T33" s="38" t="n"/>
      <c r="U33" s="38" t="n"/>
      <c r="V33" s="38" t="n"/>
      <c r="W33" s="38" t="n"/>
    </row>
    <row r="34" ht="22.05" customHeight="1">
      <c r="A34" s="38" t="n">
        <v>24</v>
      </c>
      <c r="B34" s="39" t="inlineStr">
        <is>
          <t>Lê Hồng Duy</t>
        </is>
      </c>
      <c r="C34" s="38" t="n"/>
      <c r="D34" s="38" t="n"/>
      <c r="E34" s="38" t="n"/>
      <c r="F34" s="38" t="n"/>
      <c r="G34" s="38" t="n"/>
      <c r="H34" s="38" t="n"/>
      <c r="I34" s="38" t="n"/>
      <c r="J34" s="38" t="n"/>
      <c r="K34" s="38" t="n"/>
      <c r="L34" s="38" t="n"/>
      <c r="M34" s="38" t="n"/>
      <c r="N34" s="38" t="n"/>
      <c r="O34" s="38" t="n"/>
      <c r="P34" s="38" t="n"/>
      <c r="Q34" s="38" t="n"/>
      <c r="R34" s="38" t="n"/>
      <c r="S34" s="38" t="n"/>
      <c r="T34" s="38" t="n"/>
      <c r="U34" s="38" t="n"/>
      <c r="V34" s="38" t="n"/>
      <c r="W34" s="38" t="n"/>
    </row>
    <row r="35" ht="22.05" customHeight="1">
      <c r="A35" s="38" t="n">
        <v>25</v>
      </c>
      <c r="B35" s="39" t="inlineStr">
        <is>
          <t>Nguyễn Thái Dũng</t>
        </is>
      </c>
      <c r="C35" s="38" t="n"/>
      <c r="D35" s="38" t="n"/>
      <c r="E35" s="38" t="n"/>
      <c r="F35" s="38" t="n"/>
      <c r="G35" s="38" t="n"/>
      <c r="H35" s="38" t="n"/>
      <c r="I35" s="38" t="n"/>
      <c r="J35" s="38" t="n"/>
      <c r="K35" s="38" t="n"/>
      <c r="L35" s="38" t="n"/>
      <c r="M35" s="38" t="n"/>
      <c r="N35" s="38" t="n"/>
      <c r="O35" s="38" t="n"/>
      <c r="P35" s="38" t="n"/>
      <c r="Q35" s="38" t="n"/>
      <c r="R35" s="38" t="n"/>
      <c r="S35" s="38" t="n"/>
      <c r="T35" s="38" t="n"/>
      <c r="U35" s="38" t="n"/>
      <c r="V35" s="38" t="n"/>
      <c r="W35" s="38" t="n"/>
    </row>
    <row r="36" ht="22.05" customHeight="1">
      <c r="A36" s="32" t="n"/>
      <c r="B36" s="32" t="n"/>
      <c r="C36" s="32" t="n"/>
      <c r="D36" s="32" t="n"/>
      <c r="E36" s="32" t="n"/>
      <c r="F36" s="32" t="n"/>
      <c r="G36" s="32" t="n"/>
      <c r="H36" s="32" t="n"/>
      <c r="I36" s="32" t="n"/>
      <c r="J36" s="32" t="n"/>
      <c r="K36" s="32" t="n"/>
      <c r="L36" s="32" t="n"/>
      <c r="M36" s="32" t="n"/>
      <c r="N36" s="32" t="n"/>
      <c r="O36" s="32" t="n"/>
      <c r="P36" s="32" t="n"/>
      <c r="Q36" s="32" t="n"/>
      <c r="R36" s="32" t="n"/>
      <c r="S36" s="32" t="n"/>
      <c r="T36" s="32" t="n"/>
      <c r="U36" s="32" t="n"/>
      <c r="V36" s="32" t="n"/>
      <c r="W36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2026-05-21T17:00:08Z</dcterms:created>
  <dcterms:modified xmlns:dcterms="http://purl.org/dc/terms/" xmlns:xsi="http://www.w3.org/2001/XMLSchema-instance" xsi:type="dcterms:W3CDTF">2026-05-21T17:00:08Z</dcterms:modified>
</cp:coreProperties>
</file>