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1\Google Drive\việc làm của SV\2024\"/>
    </mc:Choice>
  </mc:AlternateContent>
  <bookViews>
    <workbookView xWindow="360" yWindow="210" windowWidth="18195" windowHeight="8130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1">Sheet2!$A$1:$J$310</definedName>
  </definedNames>
  <calcPr calcId="162913" calcMode="manual" iterateCount="1"/>
</workbook>
</file>

<file path=xl/calcChain.xml><?xml version="1.0" encoding="utf-8"?>
<calcChain xmlns="http://schemas.openxmlformats.org/spreadsheetml/2006/main">
  <c r="XFD115" i="3" l="1"/>
  <c r="XFD114" i="3"/>
  <c r="XFD113" i="3"/>
  <c r="XFD112" i="3"/>
  <c r="XFD111" i="3"/>
  <c r="XFD110" i="3"/>
  <c r="XFD109" i="3"/>
  <c r="XFD108" i="3"/>
  <c r="XFD107" i="3"/>
  <c r="XFD106" i="3"/>
  <c r="XFD105" i="3"/>
  <c r="XFD104" i="3"/>
  <c r="XFD103" i="3"/>
  <c r="XFD102" i="3"/>
  <c r="XFD101" i="3"/>
</calcChain>
</file>

<file path=xl/sharedStrings.xml><?xml version="1.0" encoding="utf-8"?>
<sst xmlns="http://schemas.openxmlformats.org/spreadsheetml/2006/main" count="4186" uniqueCount="1667">
  <si>
    <t>BỘ VĂN HÓA, THỂ THAO VÀ DU LỊCH</t>
  </si>
  <si>
    <t>TRƯỜNG ĐẠI HỌC SÂN KHẤU – ĐIỆN ẢNH HÀ NỘI</t>
  </si>
  <si>
    <t>TT</t>
  </si>
  <si>
    <t>Mã ngành</t>
  </si>
  <si>
    <t>Tên ngành đào tạo</t>
  </si>
  <si>
    <t>Số SVTN</t>
  </si>
  <si>
    <t>Số SV phản hồi</t>
  </si>
  <si>
    <t>Tình hình việc làm</t>
  </si>
  <si>
    <t>Tỷ lệ SV có việc làm/tổng số sinh viên phản hồi</t>
  </si>
  <si>
    <t>Tỷ lệ SV có việc làm/tổng số sinh viên tốt nghiệp</t>
  </si>
  <si>
    <t>Khu vực làm việc</t>
  </si>
  <si>
    <t>Có việc làm</t>
  </si>
  <si>
    <t>Tiếp tục học</t>
  </si>
  <si>
    <t>Chưa có việc làm</t>
  </si>
  <si>
    <t>Tổng số</t>
  </si>
  <si>
    <t>Nữ</t>
  </si>
  <si>
    <t>Đúng ngành đào tạo</t>
  </si>
  <si>
    <t>Liên quan đến ngành đào tạo</t>
  </si>
  <si>
    <t>Không liên quan đến  ngành đào tạo</t>
  </si>
  <si>
    <t>Nhà nước</t>
  </si>
  <si>
    <t>Tư nhân</t>
  </si>
  <si>
    <t>Tự tạo việc làm</t>
  </si>
  <si>
    <t>Có yếu tố nước ngoài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</si>
  <si>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</si>
  <si>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</si>
  <si>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</si>
  <si>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</si>
  <si>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</si>
  <si>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</si>
  <si>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</si>
  <si>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</si>
  <si>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</si>
  <si>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</si>
  <si>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</si>
  <si>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</si>
  <si>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</si>
  <si>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</si>
  <si>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</si>
  <si>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</si>
  <si>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</si>
  <si>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</si>
  <si>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Diễn viên kịch, điện ảnh – truyền hình</t>
  </si>
  <si>
    <t>7210227A</t>
  </si>
  <si>
    <t>Đạo diễn âm thanh, ánh sáng sân khấu</t>
  </si>
  <si>
    <t>7210226B</t>
  </si>
  <si>
    <t>Diễn viên chèo</t>
  </si>
  <si>
    <t>Diễn viên cải lương</t>
  </si>
  <si>
    <t>HIỆU TRƯỞNG</t>
  </si>
  <si>
    <t>Mã sinh viên</t>
  </si>
  <si>
    <t>Họ và tên</t>
  </si>
  <si>
    <t>Số thẻ căn cước/ CMND</t>
  </si>
  <si>
    <t xml:space="preserve">Ngành đào tạo </t>
  </si>
  <si>
    <t>Thông tin liên hệ (điện thoại, email,…)</t>
  </si>
  <si>
    <t xml:space="preserve">Hình thức khảo sát (Online, điện thoại, email,…) </t>
  </si>
  <si>
    <t>Có phản hồi</t>
  </si>
  <si>
    <t>Nơi làm việc (Tỉnh/TP)</t>
  </si>
  <si>
    <t xml:space="preserve">Tự tạo việc làm </t>
  </si>
  <si>
    <t>Không liên quan đến ngành đào tạo</t>
  </si>
  <si>
    <t>7210226C</t>
  </si>
  <si>
    <t>Nữ (X)</t>
  </si>
  <si>
    <t>Nhạc công kịch hát dân tộc</t>
  </si>
  <si>
    <t>7210226E</t>
  </si>
  <si>
    <t>Đạo diễn sự kiện lễ hội</t>
  </si>
  <si>
    <t>7210227B</t>
  </si>
  <si>
    <t>Hà Nội, ngày     tháng      năm 2024</t>
  </si>
  <si>
    <t>DANH SÁCH SINH VIÊN TỐT NGHIỆP NĂM 2023</t>
  </si>
  <si>
    <t>lớp</t>
  </si>
  <si>
    <t>BÁO CÁO TÌNH HÌNH VIỆC LÀM CỦA SINH VIÊN TỐT NGHIỆP NĂM 2023</t>
  </si>
  <si>
    <t>Nguyễn Tiến</t>
  </si>
  <si>
    <t>Đạt</t>
  </si>
  <si>
    <t>Nam</t>
  </si>
  <si>
    <t>Nguyễn Bảo</t>
  </si>
  <si>
    <t>Ngọc</t>
  </si>
  <si>
    <t>Phạm Văn</t>
  </si>
  <si>
    <t>Nguyện</t>
  </si>
  <si>
    <t>Lương Đức</t>
  </si>
  <si>
    <t>Thắng</t>
  </si>
  <si>
    <t>La Thanh</t>
  </si>
  <si>
    <t>Thiên</t>
  </si>
  <si>
    <t>Phan Hà</t>
  </si>
  <si>
    <t>Vy</t>
  </si>
  <si>
    <t>Phan Trọng</t>
  </si>
  <si>
    <t>Nghĩa</t>
  </si>
  <si>
    <t>Nguyễn Văn</t>
  </si>
  <si>
    <t>Toản</t>
  </si>
  <si>
    <t>Nguyễn Anh</t>
  </si>
  <si>
    <t>Tuấn</t>
  </si>
  <si>
    <t>Lê Vũ</t>
  </si>
  <si>
    <t>Phạm Tất</t>
  </si>
  <si>
    <t>Thành</t>
  </si>
  <si>
    <t>Vũ Thị</t>
  </si>
  <si>
    <t>Thắm</t>
  </si>
  <si>
    <t>Tạ Minh Kiều</t>
  </si>
  <si>
    <t>Trinh</t>
  </si>
  <si>
    <t>Phan Thị Thảo</t>
  </si>
  <si>
    <t>Vân</t>
  </si>
  <si>
    <t>Vũ</t>
  </si>
  <si>
    <t>1957210226A0001</t>
  </si>
  <si>
    <t>Bùi Vân</t>
  </si>
  <si>
    <t>Anh</t>
  </si>
  <si>
    <t>038301003512</t>
  </si>
  <si>
    <t>1957210226A0003</t>
  </si>
  <si>
    <t>Trần Hồng</t>
  </si>
  <si>
    <t>Hải</t>
  </si>
  <si>
    <t>022201002749</t>
  </si>
  <si>
    <t>1957210226A0004</t>
  </si>
  <si>
    <t>Vũ Thanh</t>
  </si>
  <si>
    <t>Hiền</t>
  </si>
  <si>
    <t>001301001000</t>
  </si>
  <si>
    <t>1957210226A0010</t>
  </si>
  <si>
    <t>Tấn</t>
  </si>
  <si>
    <t>125857262</t>
  </si>
  <si>
    <t>1957210226B0001</t>
  </si>
  <si>
    <t>Hoàng Tuấn</t>
  </si>
  <si>
    <t>030201008001</t>
  </si>
  <si>
    <t>1957210226B0002</t>
  </si>
  <si>
    <t>Lê Ngọc</t>
  </si>
  <si>
    <t>Ánh</t>
  </si>
  <si>
    <t>033301001152</t>
  </si>
  <si>
    <t>1957210226B0003</t>
  </si>
  <si>
    <t>Nguyễn Quốc</t>
  </si>
  <si>
    <t>Cường</t>
  </si>
  <si>
    <t>030201009734</t>
  </si>
  <si>
    <t>1957210226B0005</t>
  </si>
  <si>
    <t>Phùng Thùy</t>
  </si>
  <si>
    <t>Dung</t>
  </si>
  <si>
    <t>068301000203</t>
  </si>
  <si>
    <t>1957210226B0006</t>
  </si>
  <si>
    <t>Trịnh Thị Hồng</t>
  </si>
  <si>
    <t>Hạnh</t>
  </si>
  <si>
    <t>001301019867</t>
  </si>
  <si>
    <t>1957210226B0007</t>
  </si>
  <si>
    <t>Phan Thanh</t>
  </si>
  <si>
    <t>Hằng</t>
  </si>
  <si>
    <t>001301001548</t>
  </si>
  <si>
    <t>1957210226B0008</t>
  </si>
  <si>
    <t>Dương Quốc</t>
  </si>
  <si>
    <t>Khánh</t>
  </si>
  <si>
    <t>071076164</t>
  </si>
  <si>
    <t>1957210226B0010</t>
  </si>
  <si>
    <t>Trịnh Khánh</t>
  </si>
  <si>
    <t>Linh</t>
  </si>
  <si>
    <t>001301034427</t>
  </si>
  <si>
    <t>1957210226B0011</t>
  </si>
  <si>
    <t>Bá Thùy</t>
  </si>
  <si>
    <t>071007812</t>
  </si>
  <si>
    <t>1957210226B0013</t>
  </si>
  <si>
    <t>Nguyễn Thảo</t>
  </si>
  <si>
    <t>My</t>
  </si>
  <si>
    <t>001301011222</t>
  </si>
  <si>
    <t>1957210226B0014</t>
  </si>
  <si>
    <t>Nguyên</t>
  </si>
  <si>
    <t>132465425</t>
  </si>
  <si>
    <t>1957210226B0018</t>
  </si>
  <si>
    <t>Nguyễn Trọng</t>
  </si>
  <si>
    <t>122208333</t>
  </si>
  <si>
    <t>1957210226B0020</t>
  </si>
  <si>
    <t>Vũ Huyền</t>
  </si>
  <si>
    <t>Trang</t>
  </si>
  <si>
    <t>001301006512</t>
  </si>
  <si>
    <t>1957210226B0022</t>
  </si>
  <si>
    <t>Nguyễn Thị</t>
  </si>
  <si>
    <t>Yến</t>
  </si>
  <si>
    <t>125932585</t>
  </si>
  <si>
    <t>1957210226E0001</t>
  </si>
  <si>
    <t>Lê Trường</t>
  </si>
  <si>
    <t>001099009446</t>
  </si>
  <si>
    <t>1957210226E0002</t>
  </si>
  <si>
    <t>Vũ Văn</t>
  </si>
  <si>
    <t>Chiến</t>
  </si>
  <si>
    <t>034098005287</t>
  </si>
  <si>
    <t>1957210226E0003</t>
  </si>
  <si>
    <t>Nguyễn Minh</t>
  </si>
  <si>
    <t>Hiếu</t>
  </si>
  <si>
    <t>001200013269</t>
  </si>
  <si>
    <t>1957210226E0005</t>
  </si>
  <si>
    <t>Nguyễn Xuân</t>
  </si>
  <si>
    <t>Long</t>
  </si>
  <si>
    <t>013696519</t>
  </si>
  <si>
    <t>1957210226E0006</t>
  </si>
  <si>
    <t>036200014607</t>
  </si>
  <si>
    <t>1957210227B0001</t>
  </si>
  <si>
    <t>Giang Quỳnh</t>
  </si>
  <si>
    <t>001301004174</t>
  </si>
  <si>
    <t>1957210227B0003</t>
  </si>
  <si>
    <t>Hoàng Thị Mỹ</t>
  </si>
  <si>
    <t>Duyên</t>
  </si>
  <si>
    <t>038301010124</t>
  </si>
  <si>
    <t>1957210227B0006</t>
  </si>
  <si>
    <t>Đỗ Dương Phương</t>
  </si>
  <si>
    <t>001301001727</t>
  </si>
  <si>
    <t>1957210227B0007</t>
  </si>
  <si>
    <t>Lê Thị Trà</t>
  </si>
  <si>
    <t>001300017060</t>
  </si>
  <si>
    <t>1957210227B0008</t>
  </si>
  <si>
    <t>Nguyễn Lê Hải</t>
  </si>
  <si>
    <t>001300013051</t>
  </si>
  <si>
    <t>1957210227B0010</t>
  </si>
  <si>
    <t>Trương Thị Thúy</t>
  </si>
  <si>
    <t>Ngân</t>
  </si>
  <si>
    <t>037301000001</t>
  </si>
  <si>
    <t>1957210227B0012</t>
  </si>
  <si>
    <t>Nguyễn Thị Phương</t>
  </si>
  <si>
    <t>001301014116</t>
  </si>
  <si>
    <t>1957210227B0013</t>
  </si>
  <si>
    <t>Vũ Thị Minh</t>
  </si>
  <si>
    <t>Nguyệt</t>
  </si>
  <si>
    <t>031301004152</t>
  </si>
  <si>
    <t>Cù Quỳnh</t>
  </si>
  <si>
    <t>026301005951</t>
  </si>
  <si>
    <t>Lê Thị Lan</t>
  </si>
  <si>
    <t>035300002516</t>
  </si>
  <si>
    <t>Lê Nguyễn Hà</t>
  </si>
  <si>
    <t>184426678</t>
  </si>
  <si>
    <t>Trần Thị Ngọc</t>
  </si>
  <si>
    <t>132444142</t>
  </si>
  <si>
    <t>038201000086</t>
  </si>
  <si>
    <t>Đỗ Hoài</t>
  </si>
  <si>
    <t>Đức</t>
  </si>
  <si>
    <t>040830766</t>
  </si>
  <si>
    <t>Lương Văn</t>
  </si>
  <si>
    <t>Hiệp</t>
  </si>
  <si>
    <t>164625346</t>
  </si>
  <si>
    <t>Phạm Đức</t>
  </si>
  <si>
    <t>Mạnh</t>
  </si>
  <si>
    <t>001201009585</t>
  </si>
  <si>
    <t>125961111</t>
  </si>
  <si>
    <t>001301015148</t>
  </si>
  <si>
    <t>091928189</t>
  </si>
  <si>
    <t>Đặng Trịnh Việt</t>
  </si>
  <si>
    <t>Pháp</t>
  </si>
  <si>
    <t>031201007591</t>
  </si>
  <si>
    <t>071033318</t>
  </si>
  <si>
    <t>025200000026</t>
  </si>
  <si>
    <t>113791150</t>
  </si>
  <si>
    <t>Đỗ Thị Phương</t>
  </si>
  <si>
    <t>Thanh</t>
  </si>
  <si>
    <t>034300005457</t>
  </si>
  <si>
    <t>082371756</t>
  </si>
  <si>
    <t>Lê Duy</t>
  </si>
  <si>
    <t>Thao</t>
  </si>
  <si>
    <t>122354570</t>
  </si>
  <si>
    <t>063513799</t>
  </si>
  <si>
    <t>064647323</t>
  </si>
  <si>
    <t>082349733</t>
  </si>
  <si>
    <t>Nguyễn Ngọc</t>
  </si>
  <si>
    <t>Thủy</t>
  </si>
  <si>
    <t>038301000180</t>
  </si>
  <si>
    <t>001301006158</t>
  </si>
  <si>
    <t>001301024766</t>
  </si>
  <si>
    <t>Nguyễn Long</t>
  </si>
  <si>
    <t>001201014081</t>
  </si>
  <si>
    <t>038200002859</t>
  </si>
  <si>
    <t>001301001412</t>
  </si>
  <si>
    <t>1957210227A0001</t>
  </si>
  <si>
    <t>001098017290</t>
  </si>
  <si>
    <t>1957210227A0003</t>
  </si>
  <si>
    <t>Duy</t>
  </si>
  <si>
    <t>132416661</t>
  </si>
  <si>
    <t>1957210227A0004</t>
  </si>
  <si>
    <t>Đặng Vũ</t>
  </si>
  <si>
    <t>183593080</t>
  </si>
  <si>
    <t>1957210227A0006</t>
  </si>
  <si>
    <t>Hoàng Khánh</t>
  </si>
  <si>
    <t>Quân</t>
  </si>
  <si>
    <t>001201006794</t>
  </si>
  <si>
    <t>1957210227A0007</t>
  </si>
  <si>
    <t>Nguyễn Duy</t>
  </si>
  <si>
    <t>Quyền</t>
  </si>
  <si>
    <t>001201036635</t>
  </si>
  <si>
    <t>1957210227A0008</t>
  </si>
  <si>
    <t>Nguyễn Khánh</t>
  </si>
  <si>
    <t>Tân</t>
  </si>
  <si>
    <t>001099023051</t>
  </si>
  <si>
    <t>Nguyễn Quang</t>
  </si>
  <si>
    <t>Khải</t>
  </si>
  <si>
    <t>Nguyễn Đức</t>
  </si>
  <si>
    <t xml:space="preserve">Nguyễn Tuấn </t>
  </si>
  <si>
    <t>Triệu Hoàng</t>
  </si>
  <si>
    <t>Cầm</t>
  </si>
  <si>
    <t xml:space="preserve">Đỗ Văn </t>
  </si>
  <si>
    <t>Bùi Ngọc Minh</t>
  </si>
  <si>
    <t>Thiện</t>
  </si>
  <si>
    <t>1857210226E0007</t>
  </si>
  <si>
    <t>001096014823</t>
  </si>
  <si>
    <t>1857210226E0005</t>
  </si>
  <si>
    <t>017536745</t>
  </si>
  <si>
    <t>1857210227C0009</t>
  </si>
  <si>
    <t>022200004481</t>
  </si>
  <si>
    <t>1857210234N0005</t>
  </si>
  <si>
    <t>122369477</t>
  </si>
  <si>
    <t>1857210234N0006</t>
  </si>
  <si>
    <t>013689215</t>
  </si>
  <si>
    <t>1857210234N0015</t>
  </si>
  <si>
    <t>013687427</t>
  </si>
  <si>
    <t>1857210234N0031</t>
  </si>
  <si>
    <t>001200004928</t>
  </si>
  <si>
    <t>Bùi Vân Anh</t>
  </si>
  <si>
    <t>Trần Hồng Hải</t>
  </si>
  <si>
    <t>Vũ Thanh Hiền</t>
  </si>
  <si>
    <t>Phạm Văn Tấn</t>
  </si>
  <si>
    <t>Hoàng Tuấn Anh</t>
  </si>
  <si>
    <t>Lê Ngọc Ánh</t>
  </si>
  <si>
    <t>Nguyễn Quốc Cường</t>
  </si>
  <si>
    <t>Phùng Thùy Dung</t>
  </si>
  <si>
    <t>Trịnh Thị Hồng Hạnh</t>
  </si>
  <si>
    <t>Phan Thanh Hằng</t>
  </si>
  <si>
    <t>Dương Quốc Khánh</t>
  </si>
  <si>
    <t>Trịnh Khánh Linh</t>
  </si>
  <si>
    <t>Bá Thùy Linh</t>
  </si>
  <si>
    <t>Nguyễn Thảo My</t>
  </si>
  <si>
    <t>Nguyễn Văn Nguyên</t>
  </si>
  <si>
    <t>Nguyễn Trọng Tuấn</t>
  </si>
  <si>
    <t>Vũ Huyền Trang</t>
  </si>
  <si>
    <t>Nguyễn Thị Yến</t>
  </si>
  <si>
    <t>Lê Trường Anh</t>
  </si>
  <si>
    <t>Vũ Văn Chiến</t>
  </si>
  <si>
    <t>Nguyễn Minh Hiếu</t>
  </si>
  <si>
    <t>Nguyễn Duy Linh</t>
  </si>
  <si>
    <t>Nguyễn Xuân Long</t>
  </si>
  <si>
    <t>Nguyễn Xuân Tuấn</t>
  </si>
  <si>
    <t>Nguyễn Quang Khải</t>
  </si>
  <si>
    <t>Giang Quỳnh Anh</t>
  </si>
  <si>
    <t>Hoàng Thị Mỹ Duyên</t>
  </si>
  <si>
    <t>Đỗ Dương Phương Linh</t>
  </si>
  <si>
    <t>Nguyễn Đức Mạnh</t>
  </si>
  <si>
    <t>Lê Thị Trà My</t>
  </si>
  <si>
    <t>Nguyễn Lê Hải My</t>
  </si>
  <si>
    <t>Trương Thị Thúy Ngân</t>
  </si>
  <si>
    <t>Nguyễn Thị Phương Ngọc</t>
  </si>
  <si>
    <t>Vũ Thị Minh Nguyệt</t>
  </si>
  <si>
    <t>Nguyễn Tiến Đạt</t>
  </si>
  <si>
    <t>Phan Trọng Nghĩa</t>
  </si>
  <si>
    <t>Nguyễn Bảo Ngọc</t>
  </si>
  <si>
    <t>Phạm Văn Nguyện</t>
  </si>
  <si>
    <t>Nguyễn Văn Toản</t>
  </si>
  <si>
    <t>Nguyễn Anh Tuấn</t>
  </si>
  <si>
    <t>Lê Vũ Tuấn</t>
  </si>
  <si>
    <t>Phạm Tất Thành</t>
  </si>
  <si>
    <t>Vũ Thị Thắm</t>
  </si>
  <si>
    <t>Lương Đức Thắng</t>
  </si>
  <si>
    <t>La Thanh Thiên</t>
  </si>
  <si>
    <t>Tạ Minh Kiều Trinh</t>
  </si>
  <si>
    <t>Phan Thị Thảo Vân</t>
  </si>
  <si>
    <t>Nguyễn Văn Vũ</t>
  </si>
  <si>
    <t>Phan Hà Vy</t>
  </si>
  <si>
    <t>Cù Quỳnh Anh</t>
  </si>
  <si>
    <t>Lê Thị Lan Anh</t>
  </si>
  <si>
    <t>Lê Nguyễn Hà Anh</t>
  </si>
  <si>
    <t>Trần Thị Ngọc Ánh</t>
  </si>
  <si>
    <t>Nguyễn Tuấn  Anh</t>
  </si>
  <si>
    <t>Triệu Hoàng Cầm</t>
  </si>
  <si>
    <t>Đỗ Hoài Đức</t>
  </si>
  <si>
    <t>Lương Văn Hiệp</t>
  </si>
  <si>
    <t>Nguyễn Trọng Mạnh</t>
  </si>
  <si>
    <t>Đặng Trịnh Việt Pháp</t>
  </si>
  <si>
    <t>Đỗ Thị Phương Thanh</t>
  </si>
  <si>
    <t>Lê Duy Thao</t>
  </si>
  <si>
    <t>Nguyễn Ngọc Thủy</t>
  </si>
  <si>
    <t>Đỗ Văn  Khải</t>
  </si>
  <si>
    <t>Bùi Ngọc Minh Thiện</t>
  </si>
  <si>
    <t>Nguyễn Long Vũ</t>
  </si>
  <si>
    <t>Nguyễn Ngọc Anh</t>
  </si>
  <si>
    <t>Phạm Đức Duy</t>
  </si>
  <si>
    <t>Đặng Vũ Ngọc</t>
  </si>
  <si>
    <t>Hoàng Khánh Quân</t>
  </si>
  <si>
    <t>Nguyễn Duy Quyền</t>
  </si>
  <si>
    <t>Nguyễn Khánh Tân</t>
  </si>
  <si>
    <t>Diễn viên cải lương K39</t>
  </si>
  <si>
    <t>Diễn viên chèo K39</t>
  </si>
  <si>
    <t>Nhạc công kịch hát dân tộc K39</t>
  </si>
  <si>
    <t>Đạo diễn sự kiện lễ hội K39</t>
  </si>
  <si>
    <t>Diễn viên kịch - điện ảnh truyền hình K39A</t>
  </si>
  <si>
    <t>Diễn viên kịch - điện ảnh truyền hình K39B</t>
  </si>
  <si>
    <t>Đạo diễn âm thanh - ánh sáng sân khấu K39</t>
  </si>
  <si>
    <t>x</t>
  </si>
  <si>
    <t>0363243966</t>
  </si>
  <si>
    <t>0986648527</t>
  </si>
  <si>
    <t>0986438781</t>
  </si>
  <si>
    <t>0813955877</t>
  </si>
  <si>
    <t>0392591506</t>
  </si>
  <si>
    <t>0912503634</t>
  </si>
  <si>
    <t>0975867187</t>
  </si>
  <si>
    <t>0969515908</t>
  </si>
  <si>
    <t>0967515397</t>
  </si>
  <si>
    <t>0334140739</t>
  </si>
  <si>
    <t>0984589412</t>
  </si>
  <si>
    <t>0946912493</t>
  </si>
  <si>
    <t>0334728209</t>
  </si>
  <si>
    <t>0938724101</t>
  </si>
  <si>
    <t>0934631975</t>
  </si>
  <si>
    <t>0987854621</t>
  </si>
  <si>
    <t>0988366182
0343027986</t>
  </si>
  <si>
    <t>0357334884</t>
  </si>
  <si>
    <t>0788086886
0988119599</t>
  </si>
  <si>
    <t>0967070416</t>
  </si>
  <si>
    <t>0387402422</t>
  </si>
  <si>
    <t>0988328966</t>
  </si>
  <si>
    <t>0989831399</t>
  </si>
  <si>
    <t>0964185570</t>
  </si>
  <si>
    <t>0334405648</t>
  </si>
  <si>
    <t>0358988123</t>
  </si>
  <si>
    <t>0987370696</t>
  </si>
  <si>
    <t>0967829432</t>
  </si>
  <si>
    <t>0989397240</t>
  </si>
  <si>
    <t>0836433099</t>
  </si>
  <si>
    <t>0762492988</t>
  </si>
  <si>
    <t>0964499864</t>
  </si>
  <si>
    <t>0356076061</t>
  </si>
  <si>
    <t>0972205651
0362351283</t>
  </si>
  <si>
    <t>0942478833
0912227028</t>
  </si>
  <si>
    <t>0973637398
0913394046</t>
  </si>
  <si>
    <t>0973364092</t>
  </si>
  <si>
    <t>0866611303</t>
  </si>
  <si>
    <t>0334422685</t>
  </si>
  <si>
    <t>0967698957</t>
  </si>
  <si>
    <t>0972001503</t>
  </si>
  <si>
    <t>01628978207</t>
  </si>
  <si>
    <t>0949637264</t>
  </si>
  <si>
    <t>nguyentuananh1952000@gmail.com</t>
  </si>
  <si>
    <t>01693723864</t>
  </si>
  <si>
    <t>01678703001</t>
  </si>
  <si>
    <t>phiếu khảo sát</t>
  </si>
  <si>
    <t>Hà Nội</t>
  </si>
  <si>
    <t>Bắc Giang</t>
  </si>
  <si>
    <t>Thành phố Hồ Chí Minh</t>
  </si>
  <si>
    <t>Yên Bái</t>
  </si>
  <si>
    <t>Quảng Ninh</t>
  </si>
  <si>
    <t>Số thứ tự từ 1 - 25</t>
  </si>
  <si>
    <t>Quyết định tốt nghiệp số 639/QĐ-SKĐAHN</t>
  </si>
  <si>
    <t>Số thứ tự từ 26  - 71</t>
  </si>
  <si>
    <t>Quyết định tốt nghiệp số 641/QĐ-SKĐAHN</t>
  </si>
  <si>
    <t>1957210302A0001</t>
  </si>
  <si>
    <t>013524212</t>
  </si>
  <si>
    <t>Công nghệ dựng phim K39</t>
  </si>
  <si>
    <t>havietanh@gmail.com</t>
  </si>
  <si>
    <t>1957210302A0002</t>
  </si>
  <si>
    <t>001200029143</t>
  </si>
  <si>
    <t>tuananh27011999abc@gmail.com</t>
  </si>
  <si>
    <t>1957210302A0003</t>
  </si>
  <si>
    <t>071085063</t>
  </si>
  <si>
    <t>tranquangbac01@gmail.com</t>
  </si>
  <si>
    <t>1957210302A0006</t>
  </si>
  <si>
    <t>187896553</t>
  </si>
  <si>
    <t>anhduc@gmail.com</t>
  </si>
  <si>
    <t>1957210302A0009</t>
  </si>
  <si>
    <t>001201017017</t>
  </si>
  <si>
    <t>luanzed10@gmail.com</t>
  </si>
  <si>
    <t>1957210302A0010</t>
  </si>
  <si>
    <t>031201001818</t>
  </si>
  <si>
    <t>trieuminh882001@gmail.com</t>
  </si>
  <si>
    <t>1957210302A0013</t>
  </si>
  <si>
    <t>Ngô Anh Quân</t>
  </si>
  <si>
    <t>001201014038</t>
  </si>
  <si>
    <t>quantu201@gmail.com</t>
  </si>
  <si>
    <t>1957210302A0014</t>
  </si>
  <si>
    <t>Trần Minh Quang</t>
  </si>
  <si>
    <t>036201000029</t>
  </si>
  <si>
    <t>quangtran120301@gmail.com</t>
  </si>
  <si>
    <t>1957210302A0015</t>
  </si>
  <si>
    <t>001097005861</t>
  </si>
  <si>
    <t>thachlda712@gmail.com</t>
  </si>
  <si>
    <t>1957210302A0016</t>
  </si>
  <si>
    <t>X</t>
  </si>
  <si>
    <t>125865508</t>
  </si>
  <si>
    <t>nguyenthamtc2001@gmail.com</t>
  </si>
  <si>
    <t>1957210302A0017</t>
  </si>
  <si>
    <t>001201003389</t>
  </si>
  <si>
    <t>thanhnguyenab2@gmail.com</t>
  </si>
  <si>
    <t>1957210302A0018</t>
  </si>
  <si>
    <t>001099007930</t>
  </si>
  <si>
    <t>ngoctoan230699@gmail.com</t>
  </si>
  <si>
    <t>1957210302A0019</t>
  </si>
  <si>
    <t>001098012241</t>
  </si>
  <si>
    <t>tridinh.upwork@gmail.com</t>
  </si>
  <si>
    <t>1957210302A0020</t>
  </si>
  <si>
    <t>001201029340</t>
  </si>
  <si>
    <t>ngotuan290600@gmail.com</t>
  </si>
  <si>
    <t>1957210302A0022</t>
  </si>
  <si>
    <t>030098000069</t>
  </si>
  <si>
    <t>Điện thoại</t>
  </si>
  <si>
    <t>1957210302A0023</t>
  </si>
  <si>
    <t>013592914</t>
  </si>
  <si>
    <t>hoangquocviet.skda99@gmail.com</t>
  </si>
  <si>
    <t>1957210302B0001</t>
  </si>
  <si>
    <t>001201014395</t>
  </si>
  <si>
    <t>Âm thanh điện ảnh - truyền hình K39</t>
  </si>
  <si>
    <t>ngtrianh38ae@gmail.com</t>
  </si>
  <si>
    <t>1957210302B0002</t>
  </si>
  <si>
    <t>197370234</t>
  </si>
  <si>
    <t>crazydog267@gmail.com</t>
  </si>
  <si>
    <t>1957210302B0003</t>
  </si>
  <si>
    <t>001201013673</t>
  </si>
  <si>
    <t>1957210302B0005</t>
  </si>
  <si>
    <t>113776258</t>
  </si>
  <si>
    <t>1957210302B0006</t>
  </si>
  <si>
    <t>001301019838</t>
  </si>
  <si>
    <t>lamkhueto@gmail.com</t>
  </si>
  <si>
    <t>1857210302A0007</t>
  </si>
  <si>
    <t>163383659</t>
  </si>
  <si>
    <t>Công nghệ dựng phim K38</t>
  </si>
  <si>
    <t>pqh29@gmail.com</t>
  </si>
  <si>
    <t>1857210302A0008</t>
  </si>
  <si>
    <t>phamduyhung291020@gmail.com</t>
  </si>
  <si>
    <t>1957210243A0001</t>
  </si>
  <si>
    <t>001301004290</t>
  </si>
  <si>
    <t>Biên đạo múa đại chúng K39B</t>
  </si>
  <si>
    <t>1957210243A0002</t>
  </si>
  <si>
    <t>031301005543</t>
  </si>
  <si>
    <t>Biên đạo múa đại chúng K39A</t>
  </si>
  <si>
    <t>1957210243A0004</t>
  </si>
  <si>
    <t>Phạm Quỳnh Anh</t>
  </si>
  <si>
    <t>031301002662</t>
  </si>
  <si>
    <t>1957210243A0005</t>
  </si>
  <si>
    <t>063536969</t>
  </si>
  <si>
    <t>1957210243A0006</t>
  </si>
  <si>
    <t>001201013277</t>
  </si>
  <si>
    <t>1957210243A0008</t>
  </si>
  <si>
    <t>034301003198</t>
  </si>
  <si>
    <t>1957210243A0009</t>
  </si>
  <si>
    <t>036301011472</t>
  </si>
  <si>
    <t>1957210243A0010</t>
  </si>
  <si>
    <t>001301004818</t>
  </si>
  <si>
    <t>halucky01@gmail.com</t>
  </si>
  <si>
    <t>1957210243A0011</t>
  </si>
  <si>
    <t>001301001836</t>
  </si>
  <si>
    <t>1957210243A0013</t>
  </si>
  <si>
    <t>026198002207</t>
  </si>
  <si>
    <t>hangphung150389@gmail.com</t>
  </si>
  <si>
    <t>1957210243A0016</t>
  </si>
  <si>
    <t>022201002938</t>
  </si>
  <si>
    <t>1957210243A0018</t>
  </si>
  <si>
    <t>Đặng Hoàng Lan</t>
  </si>
  <si>
    <t>001301004796</t>
  </si>
  <si>
    <t>1957210243A0019</t>
  </si>
  <si>
    <t>001301000581</t>
  </si>
  <si>
    <t>hoanglien2402@gmail.com</t>
  </si>
  <si>
    <t>1957210243A0024</t>
  </si>
  <si>
    <t>091883807</t>
  </si>
  <si>
    <t>1957210243A0026</t>
  </si>
  <si>
    <t>001301014941</t>
  </si>
  <si>
    <t>1957210243A0030</t>
  </si>
  <si>
    <t>001301014922</t>
  </si>
  <si>
    <t>1957210243A0031</t>
  </si>
  <si>
    <t>008300000014</t>
  </si>
  <si>
    <t>1957210243A0032</t>
  </si>
  <si>
    <t>013676119</t>
  </si>
  <si>
    <t>1957210243A0033</t>
  </si>
  <si>
    <t>037301001314</t>
  </si>
  <si>
    <t>dangttthao2108@gmail.com</t>
  </si>
  <si>
    <t>1957210243A0034</t>
  </si>
  <si>
    <t>001301017238</t>
  </si>
  <si>
    <t>1957210243A0035</t>
  </si>
  <si>
    <t>082367356</t>
  </si>
  <si>
    <t>1957210243A0036</t>
  </si>
  <si>
    <t>034301011185</t>
  </si>
  <si>
    <t>1957210243A0043</t>
  </si>
  <si>
    <t>001300012007</t>
  </si>
  <si>
    <t>1957210243A0044</t>
  </si>
  <si>
    <t>031201009965</t>
  </si>
  <si>
    <t>vinhdtrai094@gmail.com</t>
  </si>
  <si>
    <t>1957210243A0045</t>
  </si>
  <si>
    <t>022301001929</t>
  </si>
  <si>
    <t>19572102430001</t>
  </si>
  <si>
    <t>122325170</t>
  </si>
  <si>
    <t>Biên đạo múa K39</t>
  </si>
  <si>
    <t>19572102430003</t>
  </si>
  <si>
    <t>012086000081</t>
  </si>
  <si>
    <t>HuythongCMN@gmail.com</t>
  </si>
  <si>
    <t>19572102440001</t>
  </si>
  <si>
    <t>061091373</t>
  </si>
  <si>
    <t>Huấn luyện múa K39</t>
  </si>
  <si>
    <t>19572102440002</t>
  </si>
  <si>
    <t>022301003165</t>
  </si>
  <si>
    <t>19572102440003</t>
  </si>
  <si>
    <t>071053666</t>
  </si>
  <si>
    <t>19572102440005</t>
  </si>
  <si>
    <t>206288162</t>
  </si>
  <si>
    <t>175D210243A0004</t>
  </si>
  <si>
    <t>Biên đạo múa đại chúng K38B</t>
  </si>
  <si>
    <t>Bắc</t>
  </si>
  <si>
    <t>Luân</t>
  </si>
  <si>
    <t>Minh</t>
  </si>
  <si>
    <t>Quang</t>
  </si>
  <si>
    <t>Thạch</t>
  </si>
  <si>
    <t xml:space="preserve">Hà Việt </t>
  </si>
  <si>
    <t xml:space="preserve">Trần Quang </t>
  </si>
  <si>
    <t>Phan Anh</t>
  </si>
  <si>
    <t xml:space="preserve">Nguyễn Thành </t>
  </si>
  <si>
    <t xml:space="preserve">Triệu Công </t>
  </si>
  <si>
    <t xml:space="preserve">Lưu Đức An </t>
  </si>
  <si>
    <t>Toán</t>
  </si>
  <si>
    <t>Trí</t>
  </si>
  <si>
    <t xml:space="preserve">Nguyễn Thị Hồng </t>
  </si>
  <si>
    <t xml:space="preserve">Nguyễn Đức </t>
  </si>
  <si>
    <t xml:space="preserve">Nguyễn Ngọc </t>
  </si>
  <si>
    <t xml:space="preserve">Trương Đình </t>
  </si>
  <si>
    <t>Tùng</t>
  </si>
  <si>
    <t>Việt</t>
  </si>
  <si>
    <t xml:space="preserve">Ngô Văn </t>
  </si>
  <si>
    <t xml:space="preserve">Hoàng Quốc </t>
  </si>
  <si>
    <t xml:space="preserve">Nguyễn Tri </t>
  </si>
  <si>
    <t>Hưng</t>
  </si>
  <si>
    <t>Khuê</t>
  </si>
  <si>
    <t>Hiệu</t>
  </si>
  <si>
    <t>Chi</t>
  </si>
  <si>
    <t>Dũng</t>
  </si>
  <si>
    <t>Giang</t>
  </si>
  <si>
    <t>Hà</t>
  </si>
  <si>
    <t xml:space="preserve">Dương Đức </t>
  </si>
  <si>
    <t xml:space="preserve">Tô Lam </t>
  </si>
  <si>
    <t xml:space="preserve">Phạm Quốc </t>
  </si>
  <si>
    <t xml:space="preserve">Phạm Duy </t>
  </si>
  <si>
    <t>Nguyễn Hà</t>
  </si>
  <si>
    <t xml:space="preserve">Nguyễn Lan </t>
  </si>
  <si>
    <t xml:space="preserve">Hoàng Thị Linh </t>
  </si>
  <si>
    <t xml:space="preserve">Nguyễn Xuân </t>
  </si>
  <si>
    <t>Huỳnh</t>
  </si>
  <si>
    <t>Lan</t>
  </si>
  <si>
    <t>Liên</t>
  </si>
  <si>
    <t>Khúc Thị Thu</t>
  </si>
  <si>
    <t xml:space="preserve">Đặng Nhật </t>
  </si>
  <si>
    <t xml:space="preserve">Phan Minh </t>
  </si>
  <si>
    <t xml:space="preserve">Phùng Thị Thanh </t>
  </si>
  <si>
    <t xml:space="preserve">Lý Ngọc </t>
  </si>
  <si>
    <t>Phương</t>
  </si>
  <si>
    <t>Sơn</t>
  </si>
  <si>
    <t>Thảo</t>
  </si>
  <si>
    <t xml:space="preserve">Nguyễn Thị Hoàng </t>
  </si>
  <si>
    <t xml:space="preserve">Nguyễn Văn </t>
  </si>
  <si>
    <t xml:space="preserve">Nguyễn Minh </t>
  </si>
  <si>
    <t xml:space="preserve">Nguyễn Trần </t>
  </si>
  <si>
    <t xml:space="preserve">Phạm Thu </t>
  </si>
  <si>
    <t xml:space="preserve">Nguyễn Khánh </t>
  </si>
  <si>
    <t xml:space="preserve">Đặng Thị Thu </t>
  </si>
  <si>
    <t xml:space="preserve">Nguyễn Thị </t>
  </si>
  <si>
    <t xml:space="preserve">Hoàng Thị Em </t>
  </si>
  <si>
    <t>Thương</t>
  </si>
  <si>
    <t xml:space="preserve">Bùi Thị </t>
  </si>
  <si>
    <t xml:space="preserve">Phạm Thẩm Khánh </t>
  </si>
  <si>
    <t xml:space="preserve">Đỗ Trịnh </t>
  </si>
  <si>
    <t>Vinh</t>
  </si>
  <si>
    <t xml:space="preserve">Nguyễn Thị Hải </t>
  </si>
  <si>
    <t>Đinh Công Việt</t>
  </si>
  <si>
    <t xml:space="preserve"> Bắc</t>
  </si>
  <si>
    <t xml:space="preserve">Nguyễn Huy </t>
  </si>
  <si>
    <t>Thông</t>
  </si>
  <si>
    <t xml:space="preserve">Ngô Thị Thanh </t>
  </si>
  <si>
    <t>Huyền</t>
  </si>
  <si>
    <t>Mai</t>
  </si>
  <si>
    <t xml:space="preserve">Nguyễn Thu </t>
  </si>
  <si>
    <t>Thùy</t>
  </si>
  <si>
    <t xml:space="preserve">Lê Thị Nhật </t>
  </si>
  <si>
    <t>Uyên</t>
  </si>
  <si>
    <t xml:space="preserve">Đặng Xuân </t>
  </si>
  <si>
    <t>Bách</t>
  </si>
  <si>
    <t>Quyết định tốt nghiệp số 640/QĐ-SKĐAHN</t>
  </si>
  <si>
    <t>Quyết định tốt nghiệp số 637/QĐ-SKĐAHN</t>
  </si>
  <si>
    <t>Số thứ tự từ 72 - 93</t>
  </si>
  <si>
    <t>Số thứ tự từ 95 - 125</t>
  </si>
  <si>
    <t>Quyết định tốt nghiệp số 1282/QĐ-SKĐAHN</t>
  </si>
  <si>
    <t>Số thứ tự 94</t>
  </si>
  <si>
    <t>Số thứ tự 126</t>
  </si>
  <si>
    <t>Quyết định tốt nghiệp số 55/QĐ-SKĐAHN</t>
  </si>
  <si>
    <t>1957210235A0001</t>
  </si>
  <si>
    <t>Bùi Duy Anh</t>
  </si>
  <si>
    <t>1957210235A0004</t>
  </si>
  <si>
    <t>Nguyễn Công Thục Anh</t>
  </si>
  <si>
    <t>1957210235A0011</t>
  </si>
  <si>
    <t>Nguyễn Huy Hiệu</t>
  </si>
  <si>
    <t>1957210235A0014</t>
  </si>
  <si>
    <t>Hoàng Nhật Lễ</t>
  </si>
  <si>
    <t>1957210235A0021</t>
  </si>
  <si>
    <t>Bùi Phương Thảo</t>
  </si>
  <si>
    <t>1957210235A0005</t>
  </si>
  <si>
    <t>Nguyễn Thị Như Anh</t>
  </si>
  <si>
    <t>1957210235A0006</t>
  </si>
  <si>
    <t>Trần Kim Anh</t>
  </si>
  <si>
    <t>1857210235A0003</t>
  </si>
  <si>
    <t>Đào Linh  Chi</t>
  </si>
  <si>
    <t>1957210235A0008</t>
  </si>
  <si>
    <t>Nguyễn Thị Hương Dung</t>
  </si>
  <si>
    <t>1957210235A0017</t>
  </si>
  <si>
    <t>Đỗ Tri Nguyên</t>
  </si>
  <si>
    <t>1957210236A0001</t>
  </si>
  <si>
    <t>Lê Hữu Phúc An</t>
  </si>
  <si>
    <t>1957210236A0006</t>
  </si>
  <si>
    <t>Nguyễn Đình Minh Chiến</t>
  </si>
  <si>
    <t>1957210236A0012</t>
  </si>
  <si>
    <t>Khuất Trung Kiên</t>
  </si>
  <si>
    <t>1957210236A0018</t>
  </si>
  <si>
    <t>Nguyễn Anh Tú</t>
  </si>
  <si>
    <t>1957210236A0019</t>
  </si>
  <si>
    <t>Vũ Hoàng Việt</t>
  </si>
  <si>
    <t>1957210236A0002</t>
  </si>
  <si>
    <t>Thiều Quang Anh</t>
  </si>
  <si>
    <t>1957210236A0007</t>
  </si>
  <si>
    <t>Lê Đình Cường</t>
  </si>
  <si>
    <t>1957210236A0010</t>
  </si>
  <si>
    <t>Lê Nguyên Dương</t>
  </si>
  <si>
    <t>1957210236A0014</t>
  </si>
  <si>
    <t>Nguyễn Minh Phúc</t>
  </si>
  <si>
    <t>175D210236A0011</t>
  </si>
  <si>
    <t>Trần Đức Phương</t>
  </si>
  <si>
    <t>Cao Bằng</t>
  </si>
  <si>
    <t>1957210233A0001</t>
  </si>
  <si>
    <t>Vũ Thị Tâm Anh</t>
  </si>
  <si>
    <t>1957210233A0002</t>
  </si>
  <si>
    <t>Bùi Thị Ngọc Châm</t>
  </si>
  <si>
    <t>1957210233A0003</t>
  </si>
  <si>
    <t>Hoàng Thị Hương</t>
  </si>
  <si>
    <t>1957210233A0004</t>
  </si>
  <si>
    <t>Nguyễn Thị Thùy Linh</t>
  </si>
  <si>
    <t>1957210233A0005</t>
  </si>
  <si>
    <t>Trần Quang Linh</t>
  </si>
  <si>
    <t>1857210233A0012</t>
  </si>
  <si>
    <t>Phạm Thị Kim Loan</t>
  </si>
  <si>
    <t>1957210233A0009</t>
  </si>
  <si>
    <t>Nguyễn Khánh Ninh</t>
  </si>
  <si>
    <t>175D210233A0011</t>
  </si>
  <si>
    <t>Mai Hồng Phong</t>
  </si>
  <si>
    <t>1957210233A0010</t>
  </si>
  <si>
    <t>Đặng Thu Phương</t>
  </si>
  <si>
    <t>1957210233A0011</t>
  </si>
  <si>
    <t>1957210233A0012</t>
  </si>
  <si>
    <t>Bùi Trọng Kim Sang</t>
  </si>
  <si>
    <t>1957210233A0014</t>
  </si>
  <si>
    <t>Nguyễn Thị Trang</t>
  </si>
  <si>
    <t>1957210233A0015</t>
  </si>
  <si>
    <t>Nguyễn Đặng Tuyết Vân</t>
  </si>
  <si>
    <t>175D210233A0016</t>
  </si>
  <si>
    <t>Lê Yên Thi</t>
  </si>
  <si>
    <t>175D210233A0017</t>
  </si>
  <si>
    <t>Đinh Thị Huyền Trang</t>
  </si>
  <si>
    <t>ko phản hồi</t>
  </si>
  <si>
    <t>175D210235A0006</t>
  </si>
  <si>
    <t>Vũ Trọng Hiếu</t>
  </si>
  <si>
    <t>1857210235A0006</t>
  </si>
  <si>
    <t>Hoàng Thế Dương</t>
  </si>
  <si>
    <t>1857210235A0014</t>
  </si>
  <si>
    <t>Phạm Quốc Trung</t>
  </si>
  <si>
    <t>175D210236A0001</t>
  </si>
  <si>
    <t>Nguyễn Tuấn Anh</t>
  </si>
  <si>
    <t>TP. Hồ Chí Minh</t>
  </si>
  <si>
    <t>175D210236A0006</t>
  </si>
  <si>
    <t>Bùi Minh Hoàng</t>
  </si>
  <si>
    <t>175D210236A0008</t>
  </si>
  <si>
    <t>Trần Quang Huy</t>
  </si>
  <si>
    <t>175D210236A0013</t>
  </si>
  <si>
    <t>Lê Ngọc Tú</t>
  </si>
  <si>
    <t>175D210236A0015</t>
  </si>
  <si>
    <t>Lê Đình Tuấn</t>
  </si>
  <si>
    <t>1857210236A0001</t>
  </si>
  <si>
    <t>Marilyn Phạm Dacusin</t>
  </si>
  <si>
    <t>1857210236A0005</t>
  </si>
  <si>
    <t>Nguyễn Trọng Dương</t>
  </si>
  <si>
    <t>1857210236A0007</t>
  </si>
  <si>
    <t>Nguyễn Thành Ngọc Hưng</t>
  </si>
  <si>
    <t>1957210406C0001</t>
  </si>
  <si>
    <t>Nguyễn Thị Anh</t>
  </si>
  <si>
    <t>1957210406C0006</t>
  </si>
  <si>
    <t>Hoàng Hà Phương</t>
  </si>
  <si>
    <t>1957210406A0001</t>
  </si>
  <si>
    <t>Nguyễn Phúc An</t>
  </si>
  <si>
    <t>1957210406D0001</t>
  </si>
  <si>
    <t>Đoàn Ngọc Anh</t>
  </si>
  <si>
    <t>1957210406D0003</t>
  </si>
  <si>
    <t>Đinh Thúy Hằng</t>
  </si>
  <si>
    <t>1957210406D0004</t>
  </si>
  <si>
    <t>Chử Thanh Huyền</t>
  </si>
  <si>
    <t>1957210406D0005</t>
  </si>
  <si>
    <t>Đoàn Lý Linh</t>
  </si>
  <si>
    <t>1857210406B0007</t>
  </si>
  <si>
    <t>La Hồng Yến</t>
  </si>
  <si>
    <t>1957210406E0001</t>
  </si>
  <si>
    <t>Lê Đức Anh</t>
  </si>
  <si>
    <t>1957210406E0004</t>
  </si>
  <si>
    <t>Nguyễn Phạm Minh Bách</t>
  </si>
  <si>
    <t>1957210406E0005</t>
  </si>
  <si>
    <t>Nguyễn Thu Giang</t>
  </si>
  <si>
    <t>1957210406E0008</t>
  </si>
  <si>
    <t>Lê Vũ Khánh Linh</t>
  </si>
  <si>
    <t>1957210406E0009</t>
  </si>
  <si>
    <t>Trịnh Lê Hoàng Long</t>
  </si>
  <si>
    <t>1957210406E0010</t>
  </si>
  <si>
    <t>Lê Thị Ngọc Mai</t>
  </si>
  <si>
    <t>1957210406E0013</t>
  </si>
  <si>
    <t>Vũ Bích Ngọc</t>
  </si>
  <si>
    <t>1957210406E0014</t>
  </si>
  <si>
    <t>Đặng Hồng Phượng</t>
  </si>
  <si>
    <t>1957210406E0015</t>
  </si>
  <si>
    <t>Nguyễn Thị Quyên</t>
  </si>
  <si>
    <t>1957210406E0016</t>
  </si>
  <si>
    <t>Vũ Tiến Quyết</t>
  </si>
  <si>
    <t>Thanh Hoá</t>
  </si>
  <si>
    <t>1957210406E0022</t>
  </si>
  <si>
    <t>1957210406F0001</t>
  </si>
  <si>
    <t>Nguyễn Hùng Thủy Anh</t>
  </si>
  <si>
    <t>Bắc Ninh</t>
  </si>
  <si>
    <t>1857210406D0001</t>
  </si>
  <si>
    <t>Nguyễn Đặng Bảo Anh</t>
  </si>
  <si>
    <t>1957210406F0002</t>
  </si>
  <si>
    <t>Nguyễn Thị Huyền</t>
  </si>
  <si>
    <t>1957210406F0003</t>
  </si>
  <si>
    <t>Phạm Nguyễn Hà Khanh</t>
  </si>
  <si>
    <t>1957210406F0004</t>
  </si>
  <si>
    <t>Nguyễn Thị Phong Lan</t>
  </si>
  <si>
    <t>1957210406F0005</t>
  </si>
  <si>
    <t>Bùi Yến Linh</t>
  </si>
  <si>
    <t>1957210406F0007</t>
  </si>
  <si>
    <t>Vũ Khánh Linh</t>
  </si>
  <si>
    <t>1957210406F0008</t>
  </si>
  <si>
    <t>Phạm Hải Long</t>
  </si>
  <si>
    <t>1957210406F0014</t>
  </si>
  <si>
    <t>Đặng Thị Quỳnh</t>
  </si>
  <si>
    <t>1957210406F0015</t>
  </si>
  <si>
    <t>Nguyễn Thị Như Quỳnh</t>
  </si>
  <si>
    <t>1957210406F0017</t>
  </si>
  <si>
    <t>Nguyễn Ánh Tuyết</t>
  </si>
  <si>
    <t>1957210406F0019</t>
  </si>
  <si>
    <t>Mai Thanh Trà</t>
  </si>
  <si>
    <t>1957210406F0023</t>
  </si>
  <si>
    <t>Phan Ánh Vân</t>
  </si>
  <si>
    <t>175D210406A0011</t>
  </si>
  <si>
    <t>Lê Mạnh Hùng</t>
  </si>
  <si>
    <t>175D210406C0004</t>
  </si>
  <si>
    <t>Phùng Gia Bách</t>
  </si>
  <si>
    <t>1857210106D0003</t>
  </si>
  <si>
    <t>Nguyễn Bạch Dương</t>
  </si>
  <si>
    <t>1857210406A0011</t>
  </si>
  <si>
    <t>Lê Hiếu Ngân</t>
  </si>
  <si>
    <t>đạo diễn điện ảnh K39</t>
  </si>
  <si>
    <t>quay phim điện ảnh K39</t>
  </si>
  <si>
    <t>biên kịch điện ảnh K39</t>
  </si>
  <si>
    <t>đạo diễn điện ảnh K38</t>
  </si>
  <si>
    <t>quay phim điện ảnh K37</t>
  </si>
  <si>
    <t>quay phim điện ảnh K38</t>
  </si>
  <si>
    <t>thiết kế mỹ thuật hh K39</t>
  </si>
  <si>
    <t>Thiết kế trang phục nghệ thuật K39</t>
  </si>
  <si>
    <t>Thiết kế đồ họa kỹ xảo K39</t>
  </si>
  <si>
    <t>Nghệ thuật hóa trang K39</t>
  </si>
  <si>
    <t>thiết kế mỹ thuật hh K37</t>
  </si>
  <si>
    <t>thiết kế đồ họa kỹ xảo K38</t>
  </si>
  <si>
    <t>Nghệ thuật hóa trang K38</t>
  </si>
  <si>
    <t>thiết kế mỹ thuật sk K38</t>
  </si>
  <si>
    <t>1957210235B0001</t>
  </si>
  <si>
    <t>Bạch Hoàng Tú Anh</t>
  </si>
  <si>
    <t>1957210235B0003</t>
  </si>
  <si>
    <t>Phạm Trung Kiên</t>
  </si>
  <si>
    <t>1957210235B0004</t>
  </si>
  <si>
    <t>Phạm Trí Duy Khánh</t>
  </si>
  <si>
    <t>1957210235B0005</t>
  </si>
  <si>
    <t>Trần Chi Linh</t>
  </si>
  <si>
    <t>1957210235B0006</t>
  </si>
  <si>
    <t>Dương Hồng Minh</t>
  </si>
  <si>
    <t>1957210235B0007</t>
  </si>
  <si>
    <t>Vũ Ngọc Minh</t>
  </si>
  <si>
    <t>1957210235B0008</t>
  </si>
  <si>
    <t>Phan Nguyễn Hà My</t>
  </si>
  <si>
    <t>1957210235B0009</t>
  </si>
  <si>
    <t>Tô Thị Phương</t>
  </si>
  <si>
    <t>1957210235B0010</t>
  </si>
  <si>
    <t>Nghiêm Đức Tài</t>
  </si>
  <si>
    <t>1957210235B0011</t>
  </si>
  <si>
    <t>Trần Nguyệt Tú</t>
  </si>
  <si>
    <t>1957210235B0012</t>
  </si>
  <si>
    <t>Văn Mai Vi</t>
  </si>
  <si>
    <t>1957210235B0013</t>
  </si>
  <si>
    <t>Thẩm Hải Việt</t>
  </si>
  <si>
    <t>1957210236B0003</t>
  </si>
  <si>
    <t>Lã Đức Dương</t>
  </si>
  <si>
    <t>1957210236B0004</t>
  </si>
  <si>
    <t>Trần Quang Hiếu</t>
  </si>
  <si>
    <t>1957210236B0008</t>
  </si>
  <si>
    <t>Triệu Tiến Hưng</t>
  </si>
  <si>
    <t>1957210236B0011</t>
  </si>
  <si>
    <t>Đỗ Hoàng Nam</t>
  </si>
  <si>
    <t>1957210236B0012</t>
  </si>
  <si>
    <t>Trần Cảnh Nhạc</t>
  </si>
  <si>
    <t>1957210236B0014</t>
  </si>
  <si>
    <t>Lê Trung Tú</t>
  </si>
  <si>
    <t>1957210236B0015</t>
  </si>
  <si>
    <t>Dương Thanh Tuyền</t>
  </si>
  <si>
    <t>1957210236B0016</t>
  </si>
  <si>
    <t>Trần Hồng Việt</t>
  </si>
  <si>
    <t>1957210236B0017</t>
  </si>
  <si>
    <t>Nguyễn Phồn Vũ</t>
  </si>
  <si>
    <t>1957210233B0002</t>
  </si>
  <si>
    <t>Nguyễn Thị Phương Dung</t>
  </si>
  <si>
    <t>1957210233B0003</t>
  </si>
  <si>
    <t>Đỗ Hoàng Hà</t>
  </si>
  <si>
    <t>1957210233B0004</t>
  </si>
  <si>
    <t>Vũ Hồng Hạnh</t>
  </si>
  <si>
    <t>1957210233B0005</t>
  </si>
  <si>
    <t>Nguyễn Ngọc Huyền</t>
  </si>
  <si>
    <t>1957210233B0006</t>
  </si>
  <si>
    <t>Lê Thị Trúc Linh</t>
  </si>
  <si>
    <t>1957210233B0007</t>
  </si>
  <si>
    <t>Phạm Khánh Linh</t>
  </si>
  <si>
    <t>1957210233B0008</t>
  </si>
  <si>
    <t>Trần Mai Linh</t>
  </si>
  <si>
    <t>1957210233B0009</t>
  </si>
  <si>
    <t>Ngô Thị Tuyết Mai</t>
  </si>
  <si>
    <t>1957210233B0010</t>
  </si>
  <si>
    <t>Nguyễn Phương Mai</t>
  </si>
  <si>
    <t>1957210233B0011</t>
  </si>
  <si>
    <t>Tăng Thị Tuyết Mai</t>
  </si>
  <si>
    <t>1957210233B0014</t>
  </si>
  <si>
    <t>Ong Hải Nhi</t>
  </si>
  <si>
    <t>1957210233B0015</t>
  </si>
  <si>
    <t>Đào Cẩm Tú</t>
  </si>
  <si>
    <t>1957210233B0019</t>
  </si>
  <si>
    <t>Đỗ Thu Thủy</t>
  </si>
  <si>
    <t>1957210301A0001</t>
  </si>
  <si>
    <t>Đỗ Hồng Anh</t>
  </si>
  <si>
    <t>1957210301A0002</t>
  </si>
  <si>
    <t>Vũ Hoàng Anh</t>
  </si>
  <si>
    <t>1957210301A0004</t>
  </si>
  <si>
    <t>Lê Ngọc Hân</t>
  </si>
  <si>
    <t>1957210301A0005</t>
  </si>
  <si>
    <t>Thạch Minh Hiếu</t>
  </si>
  <si>
    <t>1957210301A0006</t>
  </si>
  <si>
    <t>Phùng Bảo Hưng</t>
  </si>
  <si>
    <t>1957210301A0007</t>
  </si>
  <si>
    <t>Nguyễn Hoàng Kiên</t>
  </si>
  <si>
    <t>1957210301A0009</t>
  </si>
  <si>
    <t>Nguyễn Thị Bích Ngọc</t>
  </si>
  <si>
    <t>1957210301A0010</t>
  </si>
  <si>
    <t>Trần Phan Minh Quân</t>
  </si>
  <si>
    <t>1957210301A0011</t>
  </si>
  <si>
    <t>Vũ Đức Tân</t>
  </si>
  <si>
    <t>1957210301A0012</t>
  </si>
  <si>
    <t>Đoàn Ánh Tuyết</t>
  </si>
  <si>
    <t>1957210301A0015</t>
  </si>
  <si>
    <t>Đặng Ngọc Trâm</t>
  </si>
  <si>
    <t>1957210301A0017</t>
  </si>
  <si>
    <t>Nguyễn Thị Tú Uyên</t>
  </si>
  <si>
    <t>1957210301A0021</t>
  </si>
  <si>
    <t>Ngô Ngọc Yến</t>
  </si>
  <si>
    <t>1957210301B0001</t>
  </si>
  <si>
    <t>1957210301B0002</t>
  </si>
  <si>
    <t>1957210301B0003</t>
  </si>
  <si>
    <t>Khổng Văn Chí</t>
  </si>
  <si>
    <t>1957210301B0005</t>
  </si>
  <si>
    <t>Lê Văn Đức</t>
  </si>
  <si>
    <t>1957210301B0006</t>
  </si>
  <si>
    <t>Trương Minh Hiếu</t>
  </si>
  <si>
    <t>1957210301B0007</t>
  </si>
  <si>
    <t>Nguyễn Thế Lam</t>
  </si>
  <si>
    <t>1957210301B0009</t>
  </si>
  <si>
    <t>Nguyễn Ngọc Linh</t>
  </si>
  <si>
    <t>1957210301B0011</t>
  </si>
  <si>
    <t>Nguyễn Danh Minh</t>
  </si>
  <si>
    <t>1957210301B0013</t>
  </si>
  <si>
    <t>Trần Thu Phương</t>
  </si>
  <si>
    <t>1957210301B0014</t>
  </si>
  <si>
    <t>Phạm Thái Sơn</t>
  </si>
  <si>
    <t>1957210301B0015</t>
  </si>
  <si>
    <t>Đỗ Văn Tuấn</t>
  </si>
  <si>
    <t>1957210301B0016</t>
  </si>
  <si>
    <t>Nguyễn Phương Thảo</t>
  </si>
  <si>
    <t>1957210301B0018</t>
  </si>
  <si>
    <t>Trần Thị Minh Trang</t>
  </si>
  <si>
    <t>1957210301B0020</t>
  </si>
  <si>
    <t>Nguyễn Đức Trịnh</t>
  </si>
  <si>
    <t>1857210301B0016</t>
  </si>
  <si>
    <t>Đặng Thế Phong</t>
  </si>
  <si>
    <t>1857210301B0009</t>
  </si>
  <si>
    <t>Nguyễn Quốc Khánh</t>
  </si>
  <si>
    <t>175D210301B0005</t>
  </si>
  <si>
    <t>Vũ Quốc Đạt</t>
  </si>
  <si>
    <t>1957210301C0001</t>
  </si>
  <si>
    <t>Nguyễn Ngọc Ánh</t>
  </si>
  <si>
    <t>1957210301C0002</t>
  </si>
  <si>
    <t>Nguyễn An Bình</t>
  </si>
  <si>
    <t>1957210301C0003</t>
  </si>
  <si>
    <t>Nguyễn Thừa Cường</t>
  </si>
  <si>
    <t>1957210301C0005</t>
  </si>
  <si>
    <t>Phạm Quốc Đạt</t>
  </si>
  <si>
    <t>1957210301C0006</t>
  </si>
  <si>
    <t>Đỗ Hoàng  Đức</t>
  </si>
  <si>
    <t>1957210301C0007</t>
  </si>
  <si>
    <t>Bùi Đức Hiếu</t>
  </si>
  <si>
    <t>1957210301C0008</t>
  </si>
  <si>
    <t>Ngô Xuân Hùng</t>
  </si>
  <si>
    <t>1957210301C0009</t>
  </si>
  <si>
    <t>Hoàng Kim Hưng</t>
  </si>
  <si>
    <t>1957210301C0011</t>
  </si>
  <si>
    <t>Nguyễn Bằng Khuê</t>
  </si>
  <si>
    <t>1957210301C0013</t>
  </si>
  <si>
    <t>Nguyễn Tùng Lâm</t>
  </si>
  <si>
    <t>1957210301C0015</t>
  </si>
  <si>
    <t>Trần Yến Linh</t>
  </si>
  <si>
    <t>1957210301C0016</t>
  </si>
  <si>
    <t>Bùi Khánh Linh</t>
  </si>
  <si>
    <t>1957210301C0017</t>
  </si>
  <si>
    <t>Nguyễn Văn Minh</t>
  </si>
  <si>
    <t>1957210301C0019</t>
  </si>
  <si>
    <t>Dương Đình Minh</t>
  </si>
  <si>
    <t>1957210301C0021</t>
  </si>
  <si>
    <t>Lê Vi</t>
  </si>
  <si>
    <t>1957210301C0022</t>
  </si>
  <si>
    <t>Bùi Nguyễn Hải Yến</t>
  </si>
  <si>
    <t>Huy</t>
  </si>
  <si>
    <t>Hoàng</t>
  </si>
  <si>
    <t>Lễ</t>
  </si>
  <si>
    <t>Trung</t>
  </si>
  <si>
    <t>Kiên</t>
  </si>
  <si>
    <t>Tú</t>
  </si>
  <si>
    <t>Lê</t>
  </si>
  <si>
    <t>Dương</t>
  </si>
  <si>
    <t>Châm</t>
  </si>
  <si>
    <t>Hương</t>
  </si>
  <si>
    <t>Loan</t>
  </si>
  <si>
    <t>Ninh</t>
  </si>
  <si>
    <t>Phong</t>
  </si>
  <si>
    <t>Sang</t>
  </si>
  <si>
    <t>Tuyết</t>
  </si>
  <si>
    <t>Thi</t>
  </si>
  <si>
    <t>Dacusin</t>
  </si>
  <si>
    <t>Phúc</t>
  </si>
  <si>
    <t>An</t>
  </si>
  <si>
    <t>Trịnh</t>
  </si>
  <si>
    <t>Phượng</t>
  </si>
  <si>
    <t>Quyên</t>
  </si>
  <si>
    <t>Quyết</t>
  </si>
  <si>
    <t>Hùng</t>
  </si>
  <si>
    <t>Khanh</t>
  </si>
  <si>
    <t>Quỳnh</t>
  </si>
  <si>
    <t>Trà</t>
  </si>
  <si>
    <t>Tài</t>
  </si>
  <si>
    <t>Vi</t>
  </si>
  <si>
    <t>Nhạc</t>
  </si>
  <si>
    <t>Tuyền</t>
  </si>
  <si>
    <t>Nhi</t>
  </si>
  <si>
    <t>Hân</t>
  </si>
  <si>
    <t>Trâm</t>
  </si>
  <si>
    <t>Chí</t>
  </si>
  <si>
    <t>Lam</t>
  </si>
  <si>
    <t>Bình</t>
  </si>
  <si>
    <t>Lâm</t>
  </si>
  <si>
    <t>Nguyễn Công Thục</t>
  </si>
  <si>
    <t>Hoàng Nhật</t>
  </si>
  <si>
    <t>Nguyễn Huy</t>
  </si>
  <si>
    <t>Bùi Phương</t>
  </si>
  <si>
    <t>Nguyễn Thị Như</t>
  </si>
  <si>
    <t>Đào Linh</t>
  </si>
  <si>
    <t>Nguyễn Đình Minh</t>
  </si>
  <si>
    <t>Khuất Trung</t>
  </si>
  <si>
    <t>Thiều Quang</t>
  </si>
  <si>
    <t>Lê Đình</t>
  </si>
  <si>
    <t>Lê Nguyên</t>
  </si>
  <si>
    <t>Trần Đức</t>
  </si>
  <si>
    <t>Vũ Thị Tâm</t>
  </si>
  <si>
    <t>Bùi Thị Ngọc</t>
  </si>
  <si>
    <t>Hoàng Thị</t>
  </si>
  <si>
    <t>Nguyễn Thị Thùy</t>
  </si>
  <si>
    <t>Trần Quang</t>
  </si>
  <si>
    <t>Phạm Thị Kim</t>
  </si>
  <si>
    <t>Mai Hồng</t>
  </si>
  <si>
    <t>Đặng Thu</t>
  </si>
  <si>
    <t>Đỗ Thị</t>
  </si>
  <si>
    <t>Bùi Trọng Kim</t>
  </si>
  <si>
    <t>Nguyễn Đặng Tuyết</t>
  </si>
  <si>
    <t>Lê Yên</t>
  </si>
  <si>
    <t>Đinh Thị Huyền</t>
  </si>
  <si>
    <t>Vũ Trọng</t>
  </si>
  <si>
    <t>Hoàng Thế</t>
  </si>
  <si>
    <t>Phạm Quốc</t>
  </si>
  <si>
    <t>Nguyễn Tuấn</t>
  </si>
  <si>
    <t>Bùi Minh</t>
  </si>
  <si>
    <t>Marilyn Phạm</t>
  </si>
  <si>
    <t>Nguyễn Thành Ngọc</t>
  </si>
  <si>
    <t>Hoàng Hà</t>
  </si>
  <si>
    <t>Nguyễn Phúc</t>
  </si>
  <si>
    <t>Đoàn Ngọc</t>
  </si>
  <si>
    <t>Đinh Thúy</t>
  </si>
  <si>
    <t>Chử Thanh</t>
  </si>
  <si>
    <t>Đoàn Lý</t>
  </si>
  <si>
    <t>La Hồng</t>
  </si>
  <si>
    <t>Lê Đức</t>
  </si>
  <si>
    <t>Nguyễn Phạm Minh</t>
  </si>
  <si>
    <t>Nguyễn Thu</t>
  </si>
  <si>
    <t>Lê Vũ Khánh</t>
  </si>
  <si>
    <t>Trịnh Lê Hoàng</t>
  </si>
  <si>
    <t>Lê Thị Ngọc</t>
  </si>
  <si>
    <t>Vũ Bích</t>
  </si>
  <si>
    <t>Đặng Hồng</t>
  </si>
  <si>
    <t>Vũ Tiến</t>
  </si>
  <si>
    <t>Nguyễn Hùng Thủy</t>
  </si>
  <si>
    <t>Nguyễn Đặng Bảo</t>
  </si>
  <si>
    <t>Phạm Nguyễn Hà</t>
  </si>
  <si>
    <t>Nguyễn Thị Phong</t>
  </si>
  <si>
    <t>Bùi Yến</t>
  </si>
  <si>
    <t>Vũ Khánh</t>
  </si>
  <si>
    <t>Phạm Hải</t>
  </si>
  <si>
    <t>Đặng Thị</t>
  </si>
  <si>
    <t>Nguyễn Ánh</t>
  </si>
  <si>
    <t>Mai Thanh</t>
  </si>
  <si>
    <t>Phan Ánh</t>
  </si>
  <si>
    <t>Lê Mạnh</t>
  </si>
  <si>
    <t>Phùng Gia</t>
  </si>
  <si>
    <t>Nguyễn Bạch</t>
  </si>
  <si>
    <t>Lê Hiếu</t>
  </si>
  <si>
    <t>Bùi Duy</t>
  </si>
  <si>
    <t>Trần Kim</t>
  </si>
  <si>
    <t>Nguyễn Thị Hương</t>
  </si>
  <si>
    <t>Đỗ Tri</t>
  </si>
  <si>
    <t>Lê Hữu Phúc</t>
  </si>
  <si>
    <t>Vũ Hoàng</t>
  </si>
  <si>
    <t>Bạch Hoàng Tú</t>
  </si>
  <si>
    <t>Phạm Trung</t>
  </si>
  <si>
    <t>Phạm Trí Duy</t>
  </si>
  <si>
    <t>Trần Chi</t>
  </si>
  <si>
    <t>Dương Hồng</t>
  </si>
  <si>
    <t>Vũ Ngọc</t>
  </si>
  <si>
    <t>Phan Nguyễn Hà</t>
  </si>
  <si>
    <t>Tô Thị</t>
  </si>
  <si>
    <t>Nghiêm Đức</t>
  </si>
  <si>
    <t>Trần Nguyệt</t>
  </si>
  <si>
    <t>Văn Mai</t>
  </si>
  <si>
    <t>Thẩm Hải</t>
  </si>
  <si>
    <t>Lã Đức</t>
  </si>
  <si>
    <t>Triệu Tiến</t>
  </si>
  <si>
    <t>Đỗ Hoàng</t>
  </si>
  <si>
    <t>Trần Cảnh</t>
  </si>
  <si>
    <t>Lê Trung</t>
  </si>
  <si>
    <t>Dương Thanh</t>
  </si>
  <si>
    <t>Nguyễn Phồn</t>
  </si>
  <si>
    <t>Vũ Hồng</t>
  </si>
  <si>
    <t>Lê Thị Trúc</t>
  </si>
  <si>
    <t>Phạm Khánh</t>
  </si>
  <si>
    <t>Trần Mai</t>
  </si>
  <si>
    <t>Ngô Thị Tuyết</t>
  </si>
  <si>
    <t>Bùi Nguyễn Hải</t>
  </si>
  <si>
    <t>Dương Đình</t>
  </si>
  <si>
    <t>Bùi Khánh</t>
  </si>
  <si>
    <t>Trần Yến</t>
  </si>
  <si>
    <t>Nguyễn Tùng</t>
  </si>
  <si>
    <t>Nguyễn Bằng</t>
  </si>
  <si>
    <t>Hoàng Kim</t>
  </si>
  <si>
    <t>Ngô Xuân</t>
  </si>
  <si>
    <t>Bùi Đức</t>
  </si>
  <si>
    <t>Nguyễn Thừa</t>
  </si>
  <si>
    <t>Nguyễn An</t>
  </si>
  <si>
    <t xml:space="preserve">Vũ Quốc </t>
  </si>
  <si>
    <t xml:space="preserve">Nguyễn Quốc </t>
  </si>
  <si>
    <t xml:space="preserve">Đặng Thế </t>
  </si>
  <si>
    <t xml:space="preserve">Trần Thị Minh </t>
  </si>
  <si>
    <t>Nguyễn Phương</t>
  </si>
  <si>
    <t>Đỗ Văn</t>
  </si>
  <si>
    <t>Phạm Thái</t>
  </si>
  <si>
    <t>Trần Thu</t>
  </si>
  <si>
    <t>Nguyễn Danh</t>
  </si>
  <si>
    <t>Nguyễn Thế</t>
  </si>
  <si>
    <t>Trương Minh</t>
  </si>
  <si>
    <t>Lê Văn</t>
  </si>
  <si>
    <t>Khổng Văn</t>
  </si>
  <si>
    <t>Đỗ Hồng</t>
  </si>
  <si>
    <t>Ngô Ngọc</t>
  </si>
  <si>
    <t>Nguyễn Thị Tú</t>
  </si>
  <si>
    <t>Đặng Ngọc</t>
  </si>
  <si>
    <t>Đoàn Ánh</t>
  </si>
  <si>
    <t>Vũ Đức</t>
  </si>
  <si>
    <t>Trần Phan Minh</t>
  </si>
  <si>
    <t>Nguyễn Thị Bích</t>
  </si>
  <si>
    <t>Nguyễn Hoàng</t>
  </si>
  <si>
    <t>Phùng Bảo</t>
  </si>
  <si>
    <t>Thạch Minh</t>
  </si>
  <si>
    <t>Đỗ Thu</t>
  </si>
  <si>
    <t>Đào Cẩm</t>
  </si>
  <si>
    <t>Ong Hải</t>
  </si>
  <si>
    <t>Tăng Thị Tuyết</t>
  </si>
  <si>
    <t xml:space="preserve">Nguyễn Phương </t>
  </si>
  <si>
    <t>001301009736</t>
  </si>
  <si>
    <t>Đạo diễn điện ảnh</t>
  </si>
  <si>
    <t>0963421517</t>
  </si>
  <si>
    <t>Phiếu khảo sát</t>
  </si>
  <si>
    <t>036201001909</t>
  </si>
  <si>
    <t>0369813368</t>
  </si>
  <si>
    <t>001201022389</t>
  </si>
  <si>
    <t>0934448852</t>
  </si>
  <si>
    <t>001301013848</t>
  </si>
  <si>
    <t>0903298225</t>
  </si>
  <si>
    <t>066301000221</t>
  </si>
  <si>
    <t>0338830715</t>
  </si>
  <si>
    <t>013297280</t>
  </si>
  <si>
    <t>096231996</t>
  </si>
  <si>
    <t>184407123</t>
  </si>
  <si>
    <t>Quay phim điện ảnh</t>
  </si>
  <si>
    <t>0985361699</t>
  </si>
  <si>
    <t>001201005595</t>
  </si>
  <si>
    <t>0936270985</t>
  </si>
  <si>
    <t>152209674</t>
  </si>
  <si>
    <t>0328870810</t>
  </si>
  <si>
    <t>001201006088</t>
  </si>
  <si>
    <t>0376569363</t>
  </si>
  <si>
    <t>001201025461</t>
  </si>
  <si>
    <t>0395067182</t>
  </si>
  <si>
    <t>038201008635</t>
  </si>
  <si>
    <t>0917051339</t>
  </si>
  <si>
    <t>085904629</t>
  </si>
  <si>
    <t>0945686800</t>
  </si>
  <si>
    <t>152219230</t>
  </si>
  <si>
    <t>Biên kịch điện ảnh</t>
  </si>
  <si>
    <t>0974691355</t>
  </si>
  <si>
    <t>037301001486</t>
  </si>
  <si>
    <t>0343788397</t>
  </si>
  <si>
    <t>03619002631</t>
  </si>
  <si>
    <t>0376200162</t>
  </si>
  <si>
    <t>034301008383</t>
  </si>
  <si>
    <t>0866872572</t>
  </si>
  <si>
    <t>071076379</t>
  </si>
  <si>
    <t>0965038278</t>
  </si>
  <si>
    <t>163407486</t>
  </si>
  <si>
    <t>0929722083</t>
  </si>
  <si>
    <t>036301005111</t>
  </si>
  <si>
    <t>0949616623</t>
  </si>
  <si>
    <t>001099000876</t>
  </si>
  <si>
    <t>0339265769</t>
  </si>
  <si>
    <t>033301002541</t>
  </si>
  <si>
    <t>0981645210</t>
  </si>
  <si>
    <t>035301002108</t>
  </si>
  <si>
    <t>0915278060</t>
  </si>
  <si>
    <t>241829239</t>
  </si>
  <si>
    <t>0369856835</t>
  </si>
  <si>
    <t>174846504</t>
  </si>
  <si>
    <t>0986963195</t>
  </si>
  <si>
    <t>164669910</t>
  </si>
  <si>
    <t>0379657254</t>
  </si>
  <si>
    <t>001199016493</t>
  </si>
  <si>
    <t>0936051099</t>
  </si>
  <si>
    <t>051027838</t>
  </si>
  <si>
    <t>0869854295</t>
  </si>
  <si>
    <t>145430708</t>
  </si>
  <si>
    <t>0948560059</t>
  </si>
  <si>
    <t>001200001014</t>
  </si>
  <si>
    <t>0912479907</t>
  </si>
  <si>
    <t>001200009479</t>
  </si>
  <si>
    <t>0961267255</t>
  </si>
  <si>
    <t>164653267</t>
  </si>
  <si>
    <t>0961916228</t>
  </si>
  <si>
    <t>101275232</t>
  </si>
  <si>
    <t>0979575095</t>
  </si>
  <si>
    <t>0789789266</t>
  </si>
  <si>
    <t>001099001709</t>
  </si>
  <si>
    <t>0394955972</t>
  </si>
  <si>
    <t>174914445</t>
  </si>
  <si>
    <t>0367031923</t>
  </si>
  <si>
    <t>001198003946</t>
  </si>
  <si>
    <t>0965833068</t>
  </si>
  <si>
    <t>001200010117</t>
  </si>
  <si>
    <t>0327305369</t>
  </si>
  <si>
    <t>013622466</t>
  </si>
  <si>
    <t>0962182605</t>
  </si>
  <si>
    <t>184413299</t>
  </si>
  <si>
    <t>Thiết kế mỹ thuật hoạt hình</t>
  </si>
  <si>
    <t>0357221528
0369509891</t>
  </si>
  <si>
    <t>001301008617</t>
  </si>
  <si>
    <t>0336314014
0983632125</t>
  </si>
  <si>
    <t>001201012080</t>
  </si>
  <si>
    <t>Thiết kế mỹ thuật điện ảnh</t>
  </si>
  <si>
    <t>0936686826</t>
  </si>
  <si>
    <t>033301002886</t>
  </si>
  <si>
    <t>Thiết kế trang phục nghệ thuật</t>
  </si>
  <si>
    <t>0979952207
0988979300</t>
  </si>
  <si>
    <t>001301010937</t>
  </si>
  <si>
    <t>0975651160</t>
  </si>
  <si>
    <t>001300007786</t>
  </si>
  <si>
    <t>0356668729
0964920366</t>
  </si>
  <si>
    <t>013636282</t>
  </si>
  <si>
    <t>0356966195</t>
  </si>
  <si>
    <t>001199016453</t>
  </si>
  <si>
    <t>0936065225</t>
  </si>
  <si>
    <t>038201001268</t>
  </si>
  <si>
    <t>Thiết kế đồ họa kỹ xảo</t>
  </si>
  <si>
    <t>0915122789
0914168789</t>
  </si>
  <si>
    <t>001201005140</t>
  </si>
  <si>
    <t>0586087235</t>
  </si>
  <si>
    <t>001300026232</t>
  </si>
  <si>
    <t>0329029830</t>
  </si>
  <si>
    <t>038301021758</t>
  </si>
  <si>
    <t>0977122826</t>
  </si>
  <si>
    <t>038200014861</t>
  </si>
  <si>
    <t>0949336880</t>
  </si>
  <si>
    <t>038301003480</t>
  </si>
  <si>
    <t>0949480008
0963347915</t>
  </si>
  <si>
    <t>122369893</t>
  </si>
  <si>
    <t>0984058557
0965470211</t>
  </si>
  <si>
    <t>033301003708</t>
  </si>
  <si>
    <t>0962907201</t>
  </si>
  <si>
    <t>030301010564</t>
  </si>
  <si>
    <t>0378296556</t>
  </si>
  <si>
    <t>038098007109</t>
  </si>
  <si>
    <t>0397620949
0393449435</t>
  </si>
  <si>
    <t>038301012255</t>
  </si>
  <si>
    <t>0373872050</t>
  </si>
  <si>
    <t>125961403</t>
  </si>
  <si>
    <t>Nghệ thuật hóa trang</t>
  </si>
  <si>
    <t>0944409222
0941472938</t>
  </si>
  <si>
    <t>001300001020</t>
  </si>
  <si>
    <t>0902209040</t>
  </si>
  <si>
    <t>001301018948</t>
  </si>
  <si>
    <t>0979988146
0981763242</t>
  </si>
  <si>
    <t>025930329</t>
  </si>
  <si>
    <t>0908466444
0931818648</t>
  </si>
  <si>
    <t>030301006678</t>
  </si>
  <si>
    <t>0362504502</t>
  </si>
  <si>
    <t>001301015126</t>
  </si>
  <si>
    <t>0962162306
0983778172</t>
  </si>
  <si>
    <t>001301005879</t>
  </si>
  <si>
    <t>0911992867</t>
  </si>
  <si>
    <t>001201014172</t>
  </si>
  <si>
    <t>0904905461
0338688382</t>
  </si>
  <si>
    <t>001301006202</t>
  </si>
  <si>
    <t>0963663312
0974027866</t>
  </si>
  <si>
    <t>001301013187</t>
  </si>
  <si>
    <t>0818732860
0978937320</t>
  </si>
  <si>
    <t>001301000209</t>
  </si>
  <si>
    <t>0853148950</t>
  </si>
  <si>
    <t>001301000331</t>
  </si>
  <si>
    <t>0988854821
0904293039</t>
  </si>
  <si>
    <t>125877239</t>
  </si>
  <si>
    <t>0975347090</t>
  </si>
  <si>
    <t>001202001289</t>
  </si>
  <si>
    <t>0374819017</t>
  </si>
  <si>
    <t>001099016006</t>
  </si>
  <si>
    <t>0969617299</t>
  </si>
  <si>
    <t>001300027744</t>
  </si>
  <si>
    <t>0985803488</t>
  </si>
  <si>
    <t>001300001453</t>
  </si>
  <si>
    <t>Thiết kế mỹ thuật sân khấu</t>
  </si>
  <si>
    <t>0702019919</t>
  </si>
  <si>
    <t>034200004127</t>
  </si>
  <si>
    <t>0348891680</t>
  </si>
  <si>
    <t>036301006489</t>
  </si>
  <si>
    <t>0832177250</t>
  </si>
  <si>
    <t>001190005705</t>
  </si>
  <si>
    <t>0981108899</t>
  </si>
  <si>
    <t>001099018593</t>
  </si>
  <si>
    <t>0967670874</t>
  </si>
  <si>
    <t>033201005971</t>
  </si>
  <si>
    <t>0393290505</t>
  </si>
  <si>
    <t>001099014980</t>
  </si>
  <si>
    <t>0944710352</t>
  </si>
  <si>
    <t>001201015924</t>
  </si>
  <si>
    <t>0566140601</t>
  </si>
  <si>
    <t>001301012299</t>
  </si>
  <si>
    <t xml:space="preserve">0983916679
</t>
  </si>
  <si>
    <t>037201003266</t>
  </si>
  <si>
    <t>0326099188
0392170018</t>
  </si>
  <si>
    <t>017371380</t>
  </si>
  <si>
    <t>0969626197
0968955326</t>
  </si>
  <si>
    <t>001201010714</t>
  </si>
  <si>
    <t>0382941706
0366235407</t>
  </si>
  <si>
    <t>174829704</t>
  </si>
  <si>
    <t>03787504638
0979919725</t>
  </si>
  <si>
    <t>001201011227</t>
  </si>
  <si>
    <t>0868907095
0903415020</t>
  </si>
  <si>
    <t>187817651</t>
  </si>
  <si>
    <t>0869908757
0988887246</t>
  </si>
  <si>
    <t>037301001375</t>
  </si>
  <si>
    <t>0388290955</t>
  </si>
  <si>
    <t>001201003674</t>
  </si>
  <si>
    <t>0903471759
0904539369</t>
  </si>
  <si>
    <t>017301000116</t>
  </si>
  <si>
    <t>0941895762
0386220675</t>
  </si>
  <si>
    <t>001301004918</t>
  </si>
  <si>
    <t>0817814839
0904708778</t>
  </si>
  <si>
    <t>001201020142</t>
  </si>
  <si>
    <t>0928047219
0989136168</t>
  </si>
  <si>
    <t>001201038031</t>
  </si>
  <si>
    <t>0963295855
0926101111</t>
  </si>
  <si>
    <t>001200004032</t>
  </si>
  <si>
    <t>0966718498
0984241275</t>
  </si>
  <si>
    <t>040542393</t>
  </si>
  <si>
    <t>0839177677
0917902478</t>
  </si>
  <si>
    <t>001201003820</t>
  </si>
  <si>
    <t>0968791990
0869631970</t>
  </si>
  <si>
    <t>01201002452</t>
  </si>
  <si>
    <t>0869088548
0983361193</t>
  </si>
  <si>
    <t>174759888</t>
  </si>
  <si>
    <t>0372383203
0983273895</t>
  </si>
  <si>
    <t>001201014714</t>
  </si>
  <si>
    <t>0342797069
0968815710</t>
  </si>
  <si>
    <t>001201006415</t>
  </si>
  <si>
    <t>0332839615
0392591157</t>
  </si>
  <si>
    <t>142980165</t>
  </si>
  <si>
    <t>0965476877
0961311800</t>
  </si>
  <si>
    <t>001301004657</t>
  </si>
  <si>
    <t>0889502990</t>
  </si>
  <si>
    <t>272820452</t>
  </si>
  <si>
    <t>0385581973</t>
  </si>
  <si>
    <t>001301014932</t>
  </si>
  <si>
    <t>0988612648
0354628141</t>
  </si>
  <si>
    <t>001301006240</t>
  </si>
  <si>
    <t>0968043382
0354005236</t>
  </si>
  <si>
    <t>001301005752</t>
  </si>
  <si>
    <t>0357688992
0375560270</t>
  </si>
  <si>
    <t>044301003202</t>
  </si>
  <si>
    <t>0372424583
0985854174</t>
  </si>
  <si>
    <t>001300003244</t>
  </si>
  <si>
    <t>0327788940
0912981628</t>
  </si>
  <si>
    <t>037301005848</t>
  </si>
  <si>
    <t>0373694201
0388598354</t>
  </si>
  <si>
    <t>061127100</t>
  </si>
  <si>
    <t>0962246645
0346444353</t>
  </si>
  <si>
    <t>001301022275</t>
  </si>
  <si>
    <t>0968834659</t>
  </si>
  <si>
    <t>030301010914</t>
  </si>
  <si>
    <t>0986597858
0975655865</t>
  </si>
  <si>
    <t>001301009267</t>
  </si>
  <si>
    <t>0948889939
0825888898</t>
  </si>
  <si>
    <t>031898231</t>
  </si>
  <si>
    <t>0936552703
0903709295</t>
  </si>
  <si>
    <t>001300025214</t>
  </si>
  <si>
    <t>0964125748
0977683374</t>
  </si>
  <si>
    <t>001200009303</t>
  </si>
  <si>
    <t>0916149055</t>
  </si>
  <si>
    <t>184326188</t>
  </si>
  <si>
    <t>0917871888
0988495666</t>
  </si>
  <si>
    <t>013666369</t>
  </si>
  <si>
    <t>0378555469</t>
  </si>
  <si>
    <t>001200013226</t>
  </si>
  <si>
    <t>0364177327</t>
  </si>
  <si>
    <t>001099005251</t>
  </si>
  <si>
    <t>0334262122</t>
  </si>
  <si>
    <t>025301000091</t>
  </si>
  <si>
    <t>0397661913
0359700822</t>
  </si>
  <si>
    <t>000201000094</t>
  </si>
  <si>
    <t>0389946118
0585648473</t>
  </si>
  <si>
    <t>036201011411</t>
  </si>
  <si>
    <t>0929397685
0985821929</t>
  </si>
  <si>
    <t>132460234</t>
  </si>
  <si>
    <t>0364553836
0333845340</t>
  </si>
  <si>
    <t>001301003369</t>
  </si>
  <si>
    <t>0776376383
0852945258</t>
  </si>
  <si>
    <t>001301026123</t>
  </si>
  <si>
    <t>0919861838</t>
  </si>
  <si>
    <t>001301033863</t>
  </si>
  <si>
    <t>0909464899
0974485767</t>
  </si>
  <si>
    <t>001300018026</t>
  </si>
  <si>
    <t>0585411927
0902427668</t>
  </si>
  <si>
    <t>001201017338</t>
  </si>
  <si>
    <t>0986938245
0912788985</t>
  </si>
  <si>
    <t>026201002849</t>
  </si>
  <si>
    <t>0327718819
0374144313</t>
  </si>
  <si>
    <t>001201030762</t>
  </si>
  <si>
    <t>0961817504
0947188077</t>
  </si>
  <si>
    <t>092000350</t>
  </si>
  <si>
    <t>0968963789
0974980205</t>
  </si>
  <si>
    <t>001201004901</t>
  </si>
  <si>
    <t>0377027746
0963411888</t>
  </si>
  <si>
    <t>037201004467</t>
  </si>
  <si>
    <t>0904871094
0395556511</t>
  </si>
  <si>
    <t>001200004040</t>
  </si>
  <si>
    <t>0868958932
0832921737</t>
  </si>
  <si>
    <t>001301017548</t>
  </si>
  <si>
    <t>0798988882</t>
  </si>
  <si>
    <t>001201007378</t>
  </si>
  <si>
    <t>0942958899
0942958899</t>
  </si>
  <si>
    <t>142453381</t>
  </si>
  <si>
    <t>0973021434</t>
  </si>
  <si>
    <t>001301026096</t>
  </si>
  <si>
    <t>0974238885</t>
  </si>
  <si>
    <t>036199004833</t>
  </si>
  <si>
    <t>0833091799
0812448034</t>
  </si>
  <si>
    <t>036200010894</t>
  </si>
  <si>
    <t>0349199096
0945073762</t>
  </si>
  <si>
    <t>013666258</t>
  </si>
  <si>
    <t>0971661421</t>
  </si>
  <si>
    <t>001200021503</t>
  </si>
  <si>
    <t>0988559012</t>
  </si>
  <si>
    <t>031096001314</t>
  </si>
  <si>
    <t>0936787130</t>
  </si>
  <si>
    <t>022199004160</t>
  </si>
  <si>
    <t>0399060467, 0345809252</t>
  </si>
  <si>
    <t>030200000060</t>
  </si>
  <si>
    <t>0795372136
0911281311
0787271133</t>
  </si>
  <si>
    <t>184309355</t>
  </si>
  <si>
    <t>0967551191
0394750644</t>
  </si>
  <si>
    <t>038201003084</t>
  </si>
  <si>
    <t>0972175154
0964462038</t>
  </si>
  <si>
    <t>022201005051</t>
  </si>
  <si>
    <t>0906162308</t>
  </si>
  <si>
    <t>031201001305</t>
  </si>
  <si>
    <t>0912452816 0982288465</t>
  </si>
  <si>
    <t>040531944</t>
  </si>
  <si>
    <t>0934504897
0965592544</t>
  </si>
  <si>
    <t>125596604</t>
  </si>
  <si>
    <t>0343999362</t>
  </si>
  <si>
    <t>001201001779</t>
  </si>
  <si>
    <t>0912094016</t>
  </si>
  <si>
    <t>037201000470</t>
  </si>
  <si>
    <t>0945268897
0822034310</t>
  </si>
  <si>
    <t>122418299</t>
  </si>
  <si>
    <t>0353795784</t>
  </si>
  <si>
    <t>036301008948</t>
  </si>
  <si>
    <t>0947122895
0912369086</t>
  </si>
  <si>
    <t>095288533</t>
  </si>
  <si>
    <t>0989824710
0978590518</t>
  </si>
  <si>
    <t>125890280</t>
  </si>
  <si>
    <t>0354336780
0912554700</t>
  </si>
  <si>
    <t>001300035277</t>
  </si>
  <si>
    <t xml:space="preserve">
0974840531</t>
  </si>
  <si>
    <t>001300010306</t>
  </si>
  <si>
    <t>0363770864</t>
  </si>
  <si>
    <t>Quyết định tốt nghiệp số 629/QĐ-SKĐAHN</t>
  </si>
  <si>
    <t>Quyết định tốt nghiệp số 634/QĐ-SKĐAHN</t>
  </si>
  <si>
    <t>Quyết định tốt nghiệp số 1041/QĐ-SKĐAHN</t>
  </si>
  <si>
    <t>Quyết định tốt nghiệp số 1287/QĐ-SKĐAHN</t>
  </si>
  <si>
    <t>Số thứ tự từ 127 - 165</t>
  </si>
  <si>
    <t>Số thứ tự từ 165 - 200</t>
  </si>
  <si>
    <t>Số thứ tự 201</t>
  </si>
  <si>
    <t>Số thứ tự từ 202 - 208</t>
  </si>
  <si>
    <t>Quyết định tốt nghiệp số 626/QĐ-SKĐAHN</t>
  </si>
  <si>
    <t>Quyết định tốt nghiệp số 631/QĐ-SKĐAHN</t>
  </si>
  <si>
    <t>Số thứ tự từ 209 - 242</t>
  </si>
  <si>
    <t>Số thứ tự từ 243 - 288</t>
  </si>
  <si>
    <t>Tp HCM</t>
  </si>
  <si>
    <t>Thiết kế mỹ thuật SKĐAHH</t>
  </si>
  <si>
    <t>7210406D</t>
  </si>
  <si>
    <t>Thiết kế Trang phục nghệ thuật</t>
  </si>
  <si>
    <t>7210406E</t>
  </si>
  <si>
    <t>7210406F</t>
  </si>
  <si>
    <t>7210236A</t>
  </si>
  <si>
    <t>7210235A</t>
  </si>
  <si>
    <t>92,30%</t>
  </si>
  <si>
    <t>7210233A</t>
  </si>
  <si>
    <t>93,33%</t>
  </si>
  <si>
    <t>7210236B</t>
  </si>
  <si>
    <t>Quay phim truyền hình</t>
  </si>
  <si>
    <t>7210233B</t>
  </si>
  <si>
    <t>Biên tập truyền hình</t>
  </si>
  <si>
    <t>7210235B</t>
  </si>
  <si>
    <t>Đạo diễn truyền hình</t>
  </si>
  <si>
    <t>7210301A</t>
  </si>
  <si>
    <t>Nhiếp ảnh nghệ thuật</t>
  </si>
  <si>
    <t>7210301B</t>
  </si>
  <si>
    <t>Nhiếp ảnh báo chí</t>
  </si>
  <si>
    <t>7210301C</t>
  </si>
  <si>
    <t>Nhiếp ảnh TTĐPT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</si>
  <si>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</si>
  <si>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</si>
  <si>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</si>
  <si>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</si>
  <si>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</si>
  <si>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</si>
  <si>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</si>
  <si>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</si>
  <si>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</si>
  <si>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</si>
  <si>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</si>
  <si>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</si>
  <si>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</si>
  <si>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</si>
  <si>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</si>
  <si>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</si>
  <si>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</si>
  <si>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</si>
  <si>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</si>
  <si>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</si>
  <si>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Biên đạo múa</t>
  </si>
  <si>
    <t>Công nghệ dựng phim</t>
  </si>
  <si>
    <t>Âm thanh điện ảnh - truyền hình</t>
  </si>
  <si>
    <t>7210302A</t>
  </si>
  <si>
    <t>7210302B</t>
  </si>
  <si>
    <t>21</t>
  </si>
  <si>
    <t>22</t>
  </si>
  <si>
    <t>23</t>
  </si>
  <si>
    <t>24</t>
  </si>
  <si>
    <t>Huấn luyện múa</t>
  </si>
  <si>
    <t>Biên đạo múa đại chúng</t>
  </si>
  <si>
    <t>7210243A</t>
  </si>
  <si>
    <t xml:space="preserve">Hà Việt Anh </t>
  </si>
  <si>
    <t>Trần Quang Bắc</t>
  </si>
  <si>
    <t>Phan Anh Đức</t>
  </si>
  <si>
    <t>Nguyễn Thành Luân</t>
  </si>
  <si>
    <t>Triệu Công Minh</t>
  </si>
  <si>
    <t xml:space="preserve">Ngô Anh </t>
  </si>
  <si>
    <t xml:space="preserve">Trần Minh </t>
  </si>
  <si>
    <t>Lưu Đức An Thạch</t>
  </si>
  <si>
    <t>Nguyễn Thị Hồng Thắm</t>
  </si>
  <si>
    <t>Nguyễn Đức Thành</t>
  </si>
  <si>
    <t>Nguyễn Ngọc Toán</t>
  </si>
  <si>
    <t>Trương Đình Trí</t>
  </si>
  <si>
    <t>Ngô Văn Tuấn</t>
  </si>
  <si>
    <t>Nguyễn Ngọc Tùng</t>
  </si>
  <si>
    <t>Hoàng Quốc Việt</t>
  </si>
  <si>
    <t>Nguyễn Tri Anh</t>
  </si>
  <si>
    <t>Dương Đức Chiến</t>
  </si>
  <si>
    <t>Trần Quang Hưng</t>
  </si>
  <si>
    <t>Tô Lam Khuê</t>
  </si>
  <si>
    <t>Phạm Quốc Hiệu</t>
  </si>
  <si>
    <t>Phạm Duy Hưng</t>
  </si>
  <si>
    <t>Nguyễn Hà Anh</t>
  </si>
  <si>
    <t>Nguyễn Lan Anh</t>
  </si>
  <si>
    <t xml:space="preserve">Phạm Quỳnh </t>
  </si>
  <si>
    <t>Hoàng Thị Linh Chi</t>
  </si>
  <si>
    <t>Nguyễn Xuân Dũng</t>
  </si>
  <si>
    <t xml:space="preserve">Bùi Thị Giang </t>
  </si>
  <si>
    <t>Đặng Nhật Hà</t>
  </si>
  <si>
    <t>Khúc Thị Thu Hà</t>
  </si>
  <si>
    <t>Phan Minh Hà</t>
  </si>
  <si>
    <t>Phùng Thị Thanh Hằng</t>
  </si>
  <si>
    <t>Lý Ngọc Huỳnh</t>
  </si>
  <si>
    <t xml:space="preserve">Đặng Hoàng </t>
  </si>
  <si>
    <t>Nguyễn Thị Hoàng Liên</t>
  </si>
  <si>
    <t>Nguyễn Văn Mạnh</t>
  </si>
  <si>
    <t>Nguyễn Minh Ngọc</t>
  </si>
  <si>
    <t>Nguyễn Trần Phương</t>
  </si>
  <si>
    <t>Phạm Thu Phương</t>
  </si>
  <si>
    <t>Nguyễn Khánh Sơn</t>
  </si>
  <si>
    <t>Đặng Thị Thu Thảo</t>
  </si>
  <si>
    <t>Nguyễn Thị Thảo</t>
  </si>
  <si>
    <t>Hoàng Thị Em Thương</t>
  </si>
  <si>
    <t>Bùi Thị Trang</t>
  </si>
  <si>
    <t>Phạm Thẩm Khánh Vân</t>
  </si>
  <si>
    <t>Đỗ Trịnh Vinh</t>
  </si>
  <si>
    <t>Nguyễn Thị Hải Yến</t>
  </si>
  <si>
    <t>Đinh Công Việt  Bắc</t>
  </si>
  <si>
    <t>Nguyễn Huy Thông</t>
  </si>
  <si>
    <t>Ngô Thị Thanh Huyền</t>
  </si>
  <si>
    <t>Nguyễn Ngọc Mai</t>
  </si>
  <si>
    <t>Nguyễn Thu Thùy</t>
  </si>
  <si>
    <t>Lê Thị Nhật Uyên</t>
  </si>
  <si>
    <t>Đặng Xuân Bách</t>
  </si>
  <si>
    <t>Tuyên Quang</t>
  </si>
  <si>
    <t>Quảng Nam</t>
  </si>
  <si>
    <t xml:space="preserve">Công nghệ dựng phim </t>
  </si>
  <si>
    <t xml:space="preserve">Biên đạo múa đại chúng </t>
  </si>
  <si>
    <t xml:space="preserve">Biên đạo múa </t>
  </si>
  <si>
    <t xml:space="preserve">Huấn luyện múa </t>
  </si>
  <si>
    <t xml:space="preserve">Diễn viên cải lương </t>
  </si>
  <si>
    <t xml:space="preserve">Diễn viên chèo </t>
  </si>
  <si>
    <t xml:space="preserve">Nhạc công kịch hát dân tộc </t>
  </si>
  <si>
    <t xml:space="preserve">Đạo diễn sự kiện lễ hội </t>
  </si>
  <si>
    <t xml:space="preserve">Diễn viên kịch - điện ảnh truyền hình </t>
  </si>
  <si>
    <t xml:space="preserve">Đạo diễn âm thanh - ánh sáng sân khấu </t>
  </si>
  <si>
    <t>Nhiếp ảnh truyền thông đa phương tiện</t>
  </si>
  <si>
    <t>Hà Nội, ngày     tháng      năm 202</t>
  </si>
  <si>
    <t>0985025179</t>
  </si>
  <si>
    <t>0986817436</t>
  </si>
  <si>
    <t>0355001335</t>
  </si>
  <si>
    <t>0375080569</t>
  </si>
  <si>
    <t>0988535618</t>
  </si>
  <si>
    <t>0977330968</t>
  </si>
  <si>
    <t>0987334398</t>
  </si>
  <si>
    <t>0913342242</t>
  </si>
  <si>
    <t>0372828594</t>
  </si>
  <si>
    <t>0335089284</t>
  </si>
  <si>
    <t>0989322658</t>
  </si>
  <si>
    <t>0987512935</t>
  </si>
  <si>
    <t>0919025599</t>
  </si>
  <si>
    <t>0971284275</t>
  </si>
  <si>
    <t>0915063890</t>
  </si>
  <si>
    <t>0978712544</t>
  </si>
  <si>
    <t>0977051337</t>
  </si>
  <si>
    <t>0359372611</t>
  </si>
  <si>
    <t>0974291220</t>
  </si>
  <si>
    <t>0976152166</t>
  </si>
  <si>
    <t>0828211020</t>
  </si>
  <si>
    <t>0912733234</t>
  </si>
  <si>
    <t>0904804049</t>
  </si>
  <si>
    <t>0962102001</t>
  </si>
  <si>
    <t>0961057132</t>
  </si>
  <si>
    <t>DANH SÁCH SINH VIÊN PHẢN HỒI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</si>
</sst>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"/>
  </numFmts>
  <fonts count="32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Arial"/>
      <family val="2"/>
    </font>
    <font>
      <sz val="11"/>
      <name val="Calibri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  <charset val="163"/>
    </font>
    <font>
      <i/>
      <sz val="11"/>
      <name val="Times New Roman"/>
      <family val="1"/>
    </font>
    <font>
      <sz val="8"/>
      <name val="Times New Roman"/>
      <family val="1"/>
    </font>
    <font>
      <sz val="11"/>
      <color rgb="FFFF0000"/>
      <name val="Calibri"/>
      <family val="2"/>
      <charset val="163"/>
      <scheme val="minor"/>
    </font>
    <font>
      <sz val="10"/>
      <name val="Arial"/>
      <family val="2"/>
    </font>
    <font>
      <sz val="10"/>
      <name val="Cambria"/>
      <family val="1"/>
      <charset val="163"/>
      <scheme val="major"/>
    </font>
    <font>
      <sz val="10"/>
      <color theme="1"/>
      <name val="Times New Roman"/>
      <family val="1"/>
      <charset val="163"/>
    </font>
    <font>
      <sz val="11"/>
      <color theme="1"/>
      <name val="Times New Roman"/>
      <family val="1"/>
    </font>
    <font>
      <u/>
      <sz val="11"/>
      <color theme="10"/>
      <name val="Calibri"/>
      <family val="2"/>
      <charset val="163"/>
      <scheme val="minor"/>
    </font>
    <font>
      <sz val="12"/>
      <color theme="1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charset val="163"/>
      <scheme val="minor"/>
    </font>
    <font>
      <sz val="12"/>
      <color rgb="FFFF0000"/>
      <name val="Calibri"/>
      <family val="2"/>
      <charset val="163"/>
      <scheme val="minor"/>
    </font>
    <font>
      <sz val="12"/>
      <color rgb="FFC00000"/>
      <name val="Calibri"/>
      <family val="2"/>
      <charset val="163"/>
      <scheme val="minor"/>
    </font>
    <font>
      <sz val="11"/>
      <name val="Calibri"/>
      <family val="2"/>
      <charset val="163"/>
      <scheme val="minor"/>
    </font>
    <font>
      <b/>
      <sz val="11"/>
      <name val="Calibri"/>
      <family val="2"/>
      <scheme val="minor"/>
    </font>
    <font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0" fillId="0" borderId="0"/>
    <xf numFmtId="0" fontId="14" fillId="2" borderId="0" applyNumberFormat="0" applyBorder="0" applyAlignment="0" applyProtection="0"/>
    <xf numFmtId="0" fontId="12" fillId="0" borderId="0"/>
    <xf numFmtId="0" fontId="13" fillId="0" borderId="0"/>
    <xf numFmtId="0" fontId="15" fillId="0" borderId="0"/>
    <xf numFmtId="0" fontId="19" fillId="0" borderId="0"/>
    <xf numFmtId="0" fontId="15" fillId="0" borderId="0"/>
    <xf numFmtId="0" fontId="1" fillId="0" borderId="0"/>
    <xf numFmtId="0" fontId="23" fillId="0" borderId="0" applyNumberFormat="0" applyFill="0" applyBorder="0" applyAlignment="0" applyProtection="0"/>
  </cellStyleXfs>
  <cellXfs count="194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8" fillId="0" borderId="0" xfId="0" applyFont="1"/>
    <xf numFmtId="0" fontId="0" fillId="0" borderId="0" xfId="0"/>
    <xf numFmtId="0" fontId="0" fillId="0" borderId="0" xfId="0" applyFont="1"/>
    <xf numFmtId="0" fontId="9" fillId="0" borderId="0" xfId="0" applyFont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9" fontId="2" fillId="0" borderId="0" xfId="0" applyNumberFormat="1" applyFont="1" applyBorder="1" applyAlignment="1">
      <alignment horizontal="center" vertical="center" wrapText="1"/>
    </xf>
    <xf numFmtId="0" fontId="0" fillId="0" borderId="3" xfId="0" applyFont="1" applyBorder="1"/>
    <xf numFmtId="0" fontId="18" fillId="0" borderId="3" xfId="0" applyFont="1" applyBorder="1"/>
    <xf numFmtId="0" fontId="0" fillId="3" borderId="3" xfId="0" applyFont="1" applyFill="1" applyBorder="1"/>
    <xf numFmtId="49" fontId="9" fillId="0" borderId="2" xfId="0" applyNumberFormat="1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8" fillId="3" borderId="0" xfId="0" applyFont="1" applyFill="1"/>
    <xf numFmtId="0" fontId="0" fillId="3" borderId="0" xfId="0" applyFill="1"/>
    <xf numFmtId="0" fontId="18" fillId="3" borderId="3" xfId="0" applyFont="1" applyFill="1" applyBorder="1"/>
    <xf numFmtId="0" fontId="9" fillId="3" borderId="1" xfId="0" quotePrefix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9" fontId="2" fillId="3" borderId="0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22" fillId="3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Border="1" applyAlignment="1">
      <alignment vertical="center"/>
    </xf>
    <xf numFmtId="0" fontId="22" fillId="0" borderId="5" xfId="0" applyFont="1" applyFill="1" applyBorder="1" applyAlignment="1">
      <alignment horizontal="left" vertical="center"/>
    </xf>
    <xf numFmtId="0" fontId="22" fillId="0" borderId="6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vertical="center"/>
    </xf>
    <xf numFmtId="0" fontId="22" fillId="3" borderId="5" xfId="0" applyFont="1" applyFill="1" applyBorder="1" applyAlignment="1">
      <alignment horizontal="left" vertical="center"/>
    </xf>
    <xf numFmtId="0" fontId="22" fillId="3" borderId="6" xfId="0" applyFont="1" applyFill="1" applyBorder="1" applyAlignment="1">
      <alignment horizontal="left" vertical="center"/>
    </xf>
    <xf numFmtId="49" fontId="22" fillId="3" borderId="1" xfId="0" quotePrefix="1" applyNumberFormat="1" applyFont="1" applyFill="1" applyBorder="1" applyAlignment="1">
      <alignment horizontal="center" vertical="center"/>
    </xf>
    <xf numFmtId="1" fontId="22" fillId="3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3" borderId="1" xfId="0" quotePrefix="1" applyNumberFormat="1" applyFont="1" applyFill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 wrapText="1"/>
    </xf>
    <xf numFmtId="49" fontId="4" fillId="0" borderId="1" xfId="0" quotePrefix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25" fillId="0" borderId="5" xfId="0" applyFont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5" fillId="3" borderId="5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22" fillId="3" borderId="6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26" fillId="3" borderId="3" xfId="0" applyFont="1" applyFill="1" applyBorder="1"/>
    <xf numFmtId="0" fontId="27" fillId="3" borderId="3" xfId="0" applyFont="1" applyFill="1" applyBorder="1"/>
    <xf numFmtId="0" fontId="28" fillId="3" borderId="3" xfId="0" applyFont="1" applyFill="1" applyBorder="1"/>
    <xf numFmtId="0" fontId="26" fillId="3" borderId="0" xfId="0" applyFont="1" applyFill="1"/>
    <xf numFmtId="49" fontId="6" fillId="3" borderId="2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29" fillId="3" borderId="0" xfId="0" applyFont="1" applyFill="1"/>
    <xf numFmtId="0" fontId="29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vertical="center"/>
    </xf>
    <xf numFmtId="1" fontId="9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left" vertical="center"/>
    </xf>
    <xf numFmtId="0" fontId="29" fillId="3" borderId="0" xfId="0" applyFont="1" applyFill="1" applyAlignment="1">
      <alignment horizontal="center"/>
    </xf>
    <xf numFmtId="0" fontId="6" fillId="3" borderId="1" xfId="0" applyFont="1" applyFill="1" applyBorder="1"/>
    <xf numFmtId="0" fontId="29" fillId="3" borderId="1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164" fontId="24" fillId="3" borderId="1" xfId="9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24" fillId="0" borderId="1" xfId="9" applyNumberFormat="1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49" fontId="8" fillId="0" borderId="0" xfId="5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top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21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9" fillId="0" borderId="1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49" fontId="9" fillId="3" borderId="4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2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49" fontId="4" fillId="4" borderId="1" xfId="0" quotePrefix="1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0" fillId="4" borderId="3" xfId="0" applyFont="1" applyFill="1" applyBorder="1" applyAlignment="1">
      <alignment vertical="center"/>
    </xf>
    <xf numFmtId="14" fontId="9" fillId="3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3" borderId="1" xfId="0" quotePrefix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/>
    </xf>
    <xf numFmtId="0" fontId="29" fillId="3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0">
    <cellStyle name="Good 2" xfId="2"/>
    <cellStyle name="Hyperlink" xfId="9" builtinId="8"/>
    <cellStyle name="Normal" xfId="0" builtinId="0"/>
    <cellStyle name="Normal 2" xfId="3"/>
    <cellStyle name="Normal 3" xfId="4"/>
    <cellStyle name="Normal 4" xfId="1"/>
    <cellStyle name="Normal 5" xfId="5"/>
    <cellStyle name="Normal 6" xfId="6"/>
    <cellStyle name="Normal 6 2" xfId="7"/>
    <cellStyle name="Normal 7" xfId="8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angquocviet.skda99@gmail.com" TargetMode="External"/><Relationship Id="rId13" Type="http://schemas.openxmlformats.org/officeDocument/2006/relationships/hyperlink" Target="mailto:ngotuan290600@gmail.com" TargetMode="External"/><Relationship Id="rId18" Type="http://schemas.openxmlformats.org/officeDocument/2006/relationships/hyperlink" Target="mailto:quantu201@gmail.com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mailto:lamkhueto@gmail.com" TargetMode="External"/><Relationship Id="rId21" Type="http://schemas.openxmlformats.org/officeDocument/2006/relationships/hyperlink" Target="mailto:vinhdtrai094@gmail.com" TargetMode="External"/><Relationship Id="rId7" Type="http://schemas.openxmlformats.org/officeDocument/2006/relationships/hyperlink" Target="mailto:trieuminh882001@gmail.com" TargetMode="External"/><Relationship Id="rId12" Type="http://schemas.openxmlformats.org/officeDocument/2006/relationships/hyperlink" Target="mailto:tuananh27011999abc@gmail.com" TargetMode="External"/><Relationship Id="rId17" Type="http://schemas.openxmlformats.org/officeDocument/2006/relationships/hyperlink" Target="mailto:nguyenthamtc2001@gmail.com" TargetMode="External"/><Relationship Id="rId25" Type="http://schemas.openxmlformats.org/officeDocument/2006/relationships/hyperlink" Target="mailto:dangttthao2108@gmail.com" TargetMode="External"/><Relationship Id="rId2" Type="http://schemas.openxmlformats.org/officeDocument/2006/relationships/hyperlink" Target="mailto:phamduyhung291020@gmail.com" TargetMode="External"/><Relationship Id="rId16" Type="http://schemas.openxmlformats.org/officeDocument/2006/relationships/hyperlink" Target="mailto:tranquangbac01@gmail.com" TargetMode="External"/><Relationship Id="rId20" Type="http://schemas.openxmlformats.org/officeDocument/2006/relationships/hyperlink" Target="mailto:anhduc@gmail.com" TargetMode="External"/><Relationship Id="rId1" Type="http://schemas.openxmlformats.org/officeDocument/2006/relationships/hyperlink" Target="mailto:pqh29@gmail.com" TargetMode="External"/><Relationship Id="rId6" Type="http://schemas.openxmlformats.org/officeDocument/2006/relationships/hyperlink" Target="mailto:ngoctoan230699@gmail.com" TargetMode="External"/><Relationship Id="rId11" Type="http://schemas.openxmlformats.org/officeDocument/2006/relationships/hyperlink" Target="mailto:thanhnguyenab2@gmail.com" TargetMode="External"/><Relationship Id="rId24" Type="http://schemas.openxmlformats.org/officeDocument/2006/relationships/hyperlink" Target="mailto:hoanglien2402@gmail.com" TargetMode="External"/><Relationship Id="rId5" Type="http://schemas.openxmlformats.org/officeDocument/2006/relationships/hyperlink" Target="mailto:ngtrianh38ae@gmail.com" TargetMode="External"/><Relationship Id="rId15" Type="http://schemas.openxmlformats.org/officeDocument/2006/relationships/hyperlink" Target="mailto:quangtran120301@gmail.com" TargetMode="External"/><Relationship Id="rId23" Type="http://schemas.openxmlformats.org/officeDocument/2006/relationships/hyperlink" Target="mailto:hangphung150389@gmail.com" TargetMode="External"/><Relationship Id="rId10" Type="http://schemas.openxmlformats.org/officeDocument/2006/relationships/hyperlink" Target="mailto:thachlda712@gmail.com" TargetMode="External"/><Relationship Id="rId19" Type="http://schemas.openxmlformats.org/officeDocument/2006/relationships/hyperlink" Target="mailto:havietanh@gmail.com" TargetMode="External"/><Relationship Id="rId4" Type="http://schemas.openxmlformats.org/officeDocument/2006/relationships/hyperlink" Target="mailto:crazydog267@gmail.com" TargetMode="External"/><Relationship Id="rId9" Type="http://schemas.openxmlformats.org/officeDocument/2006/relationships/hyperlink" Target="mailto:luanzed10@gmail.com" TargetMode="External"/><Relationship Id="rId14" Type="http://schemas.openxmlformats.org/officeDocument/2006/relationships/hyperlink" Target="mailto:tridinh.upwork@gmail.com" TargetMode="External"/><Relationship Id="rId22" Type="http://schemas.openxmlformats.org/officeDocument/2006/relationships/hyperlink" Target="mailto:halucky01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opLeftCell="A34" workbookViewId="0">
      <selection activeCell="AA13" sqref="AA13"/>
    </sheetView>
  </sheetViews>
  <sheetFormatPr defaultRowHeight="15" x14ac:dyDescent="0.25"/>
  <cols>
    <col min="1" max="1" width="3.5703125" customWidth="1"/>
    <col min="2" max="2" width="9.28515625" customWidth="1"/>
    <col min="3" max="3" width="12.140625" customWidth="1"/>
    <col min="4" max="4" width="7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12" width="7" customWidth="1"/>
    <col min="13" max="13" width="9.5703125" customWidth="1"/>
    <col min="14" max="14" width="9.5703125" style="36" customWidth="1"/>
    <col min="15" max="15" width="6.28515625" customWidth="1"/>
    <col min="16" max="16" width="6.42578125" customWidth="1"/>
    <col min="17" max="17" width="6.28515625" customWidth="1"/>
    <col min="18" max="18" width="6.7109375" customWidth="1"/>
  </cols>
  <sheetData>
    <row r="1" spans="1:18" ht="15.75" x14ac:dyDescent="0.25">
      <c r="A1" s="4" t="s">
        <v>0</v>
      </c>
      <c r="B1" s="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O1" s="1"/>
      <c r="P1" s="1"/>
      <c r="Q1" s="1"/>
      <c r="R1" s="1"/>
    </row>
    <row r="2" spans="1:18" ht="15.75" x14ac:dyDescent="0.25">
      <c r="A2" s="6" t="s">
        <v>1</v>
      </c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O2" s="1"/>
      <c r="P2" s="1"/>
      <c r="Q2" s="1"/>
      <c r="R2" s="1"/>
    </row>
    <row r="3" spans="1:18" ht="15.75" x14ac:dyDescent="0.25">
      <c r="A3" s="6"/>
      <c r="B3" s="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O3" s="1"/>
      <c r="P3" s="1"/>
      <c r="Q3" s="1"/>
      <c r="R3" s="1"/>
    </row>
    <row r="4" spans="1:18" ht="15.75" x14ac:dyDescent="0.25">
      <c r="A4" s="180" t="s">
        <v>67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</row>
    <row r="6" spans="1:18" ht="15.75" x14ac:dyDescent="0.25">
      <c r="A6" s="181" t="s">
        <v>2</v>
      </c>
      <c r="B6" s="181" t="s">
        <v>3</v>
      </c>
      <c r="C6" s="181" t="s">
        <v>4</v>
      </c>
      <c r="D6" s="181" t="s">
        <v>5</v>
      </c>
      <c r="E6" s="181"/>
      <c r="F6" s="181" t="s">
        <v>6</v>
      </c>
      <c r="G6" s="181"/>
      <c r="H6" s="181" t="s">
        <v>7</v>
      </c>
      <c r="I6" s="181"/>
      <c r="J6" s="181"/>
      <c r="K6" s="181"/>
      <c r="L6" s="181"/>
      <c r="M6" s="181" t="s">
        <v>8</v>
      </c>
      <c r="N6" s="182" t="s">
        <v>9</v>
      </c>
      <c r="O6" s="181" t="s">
        <v>10</v>
      </c>
      <c r="P6" s="181"/>
      <c r="Q6" s="181"/>
      <c r="R6" s="181"/>
    </row>
    <row r="7" spans="1:18" ht="15.75" x14ac:dyDescent="0.25">
      <c r="A7" s="181"/>
      <c r="B7" s="181"/>
      <c r="C7" s="181"/>
      <c r="D7" s="181"/>
      <c r="E7" s="181"/>
      <c r="F7" s="181"/>
      <c r="G7" s="181"/>
      <c r="H7" s="181" t="s">
        <v>11</v>
      </c>
      <c r="I7" s="181"/>
      <c r="J7" s="181"/>
      <c r="K7" s="181" t="s">
        <v>12</v>
      </c>
      <c r="L7" s="181" t="s">
        <v>13</v>
      </c>
      <c r="M7" s="181"/>
      <c r="N7" s="182"/>
      <c r="O7" s="181"/>
      <c r="P7" s="181"/>
      <c r="Q7" s="181"/>
      <c r="R7" s="181"/>
    </row>
    <row r="8" spans="1:18" ht="117" customHeight="1" x14ac:dyDescent="0.25">
      <c r="A8" s="181"/>
      <c r="B8" s="181"/>
      <c r="C8" s="181"/>
      <c r="D8" s="2" t="s">
        <v>14</v>
      </c>
      <c r="E8" s="2" t="s">
        <v>15</v>
      </c>
      <c r="F8" s="2" t="s">
        <v>14</v>
      </c>
      <c r="G8" s="2" t="s">
        <v>15</v>
      </c>
      <c r="H8" s="2" t="s">
        <v>16</v>
      </c>
      <c r="I8" s="2" t="s">
        <v>17</v>
      </c>
      <c r="J8" s="2" t="s">
        <v>18</v>
      </c>
      <c r="K8" s="181"/>
      <c r="L8" s="181"/>
      <c r="M8" s="181"/>
      <c r="N8" s="182"/>
      <c r="O8" s="2" t="s">
        <v>19</v>
      </c>
      <c r="P8" s="2" t="s">
        <v>20</v>
      </c>
      <c r="Q8" s="2" t="s">
        <v>21</v>
      </c>
      <c r="R8" s="2" t="s">
        <v>22</v>
      </c>
    </row>
    <row r="9" spans="1:18" ht="15.75" x14ac:dyDescent="0.25">
      <c r="A9" s="3" t="s">
        <v>23</v>
      </c>
      <c r="B9" s="3" t="s">
        <v>24</v>
      </c>
      <c r="C9" s="3" t="s">
        <v>25</v>
      </c>
      <c r="D9" s="3" t="s">
        <v>26</v>
      </c>
      <c r="E9" s="3" t="s">
        <v>27</v>
      </c>
      <c r="F9" s="3" t="s">
        <v>28</v>
      </c>
      <c r="G9" s="3" t="s">
        <v>29</v>
      </c>
      <c r="H9" s="3" t="s">
        <v>30</v>
      </c>
      <c r="I9" s="3" t="s">
        <v>31</v>
      </c>
      <c r="J9" s="3" t="s">
        <v>32</v>
      </c>
      <c r="K9" s="3" t="s">
        <v>33</v>
      </c>
      <c r="L9" s="3" t="s">
        <v>34</v>
      </c>
      <c r="M9" s="3" t="s">
        <v>35</v>
      </c>
      <c r="N9" s="40" t="s">
        <v>36</v>
      </c>
      <c r="O9" s="3" t="s">
        <v>37</v>
      </c>
      <c r="P9" s="3" t="s">
        <v>38</v>
      </c>
      <c r="Q9" s="3" t="s">
        <v>39</v>
      </c>
      <c r="R9" s="3" t="s">
        <v>40</v>
      </c>
    </row>
    <row r="10" spans="1:18" s="13" customFormat="1" ht="38.25" x14ac:dyDescent="0.25">
      <c r="A10" s="3" t="s">
        <v>1542</v>
      </c>
      <c r="B10" s="44">
        <v>7210406</v>
      </c>
      <c r="C10" s="45" t="s">
        <v>1520</v>
      </c>
      <c r="D10" s="44">
        <v>5</v>
      </c>
      <c r="E10" s="44">
        <v>3</v>
      </c>
      <c r="F10" s="44">
        <v>5</v>
      </c>
      <c r="G10" s="44">
        <v>3</v>
      </c>
      <c r="H10" s="44">
        <v>5</v>
      </c>
      <c r="I10" s="44">
        <v>0</v>
      </c>
      <c r="J10" s="44">
        <v>0</v>
      </c>
      <c r="K10" s="44">
        <v>0</v>
      </c>
      <c r="L10" s="44">
        <v>0</v>
      </c>
      <c r="M10" s="46">
        <v>1</v>
      </c>
      <c r="N10" s="47">
        <v>1</v>
      </c>
      <c r="O10" s="44">
        <v>0</v>
      </c>
      <c r="P10" s="44">
        <v>2</v>
      </c>
      <c r="Q10" s="44">
        <v>3</v>
      </c>
      <c r="R10" s="44">
        <v>0</v>
      </c>
    </row>
    <row r="11" spans="1:18" s="13" customFormat="1" ht="38.25" x14ac:dyDescent="0.25">
      <c r="A11" s="3" t="s">
        <v>1543</v>
      </c>
      <c r="B11" s="44" t="s">
        <v>1521</v>
      </c>
      <c r="C11" s="45" t="s">
        <v>1522</v>
      </c>
      <c r="D11" s="44">
        <v>5</v>
      </c>
      <c r="E11" s="44">
        <v>5</v>
      </c>
      <c r="F11" s="44">
        <v>5</v>
      </c>
      <c r="G11" s="44">
        <v>5</v>
      </c>
      <c r="H11" s="44">
        <v>5</v>
      </c>
      <c r="I11" s="44">
        <v>0</v>
      </c>
      <c r="J11" s="44">
        <v>0</v>
      </c>
      <c r="K11" s="44">
        <v>0</v>
      </c>
      <c r="L11" s="44">
        <v>0</v>
      </c>
      <c r="M11" s="46">
        <v>1</v>
      </c>
      <c r="N11" s="47">
        <v>1</v>
      </c>
      <c r="O11" s="44">
        <v>1</v>
      </c>
      <c r="P11" s="44">
        <v>0</v>
      </c>
      <c r="Q11" s="44">
        <v>3</v>
      </c>
      <c r="R11" s="44">
        <v>1</v>
      </c>
    </row>
    <row r="12" spans="1:18" s="13" customFormat="1" ht="25.5" x14ac:dyDescent="0.25">
      <c r="A12" s="3" t="s">
        <v>1544</v>
      </c>
      <c r="B12" s="44" t="s">
        <v>1523</v>
      </c>
      <c r="C12" s="45" t="s">
        <v>1275</v>
      </c>
      <c r="D12" s="44">
        <v>12</v>
      </c>
      <c r="E12" s="44">
        <v>7</v>
      </c>
      <c r="F12" s="44">
        <v>12</v>
      </c>
      <c r="G12" s="44">
        <v>7</v>
      </c>
      <c r="H12" s="44">
        <v>9</v>
      </c>
      <c r="I12" s="44">
        <v>2</v>
      </c>
      <c r="J12" s="44">
        <v>1</v>
      </c>
      <c r="K12" s="44">
        <v>0</v>
      </c>
      <c r="L12" s="44">
        <v>0</v>
      </c>
      <c r="M12" s="46">
        <v>1</v>
      </c>
      <c r="N12" s="47">
        <v>1</v>
      </c>
      <c r="O12" s="44">
        <v>0</v>
      </c>
      <c r="P12" s="44">
        <v>4</v>
      </c>
      <c r="Q12" s="44">
        <v>8</v>
      </c>
      <c r="R12" s="44">
        <v>0</v>
      </c>
    </row>
    <row r="13" spans="1:18" s="13" customFormat="1" ht="25.5" x14ac:dyDescent="0.25">
      <c r="A13" s="3" t="s">
        <v>1545</v>
      </c>
      <c r="B13" s="44" t="s">
        <v>1524</v>
      </c>
      <c r="C13" s="45" t="s">
        <v>1298</v>
      </c>
      <c r="D13" s="44">
        <v>14</v>
      </c>
      <c r="E13" s="44">
        <v>13</v>
      </c>
      <c r="F13" s="44">
        <v>14</v>
      </c>
      <c r="G13" s="44">
        <v>13</v>
      </c>
      <c r="H13" s="44">
        <v>13</v>
      </c>
      <c r="I13" s="44">
        <v>1</v>
      </c>
      <c r="J13" s="44">
        <v>0</v>
      </c>
      <c r="K13" s="44">
        <v>0</v>
      </c>
      <c r="L13" s="44">
        <v>0</v>
      </c>
      <c r="M13" s="46">
        <v>1</v>
      </c>
      <c r="N13" s="47">
        <v>1</v>
      </c>
      <c r="O13" s="44">
        <v>1</v>
      </c>
      <c r="P13" s="44">
        <v>1</v>
      </c>
      <c r="Q13" s="44">
        <v>12</v>
      </c>
      <c r="R13" s="44">
        <v>0</v>
      </c>
    </row>
    <row r="14" spans="1:18" s="13" customFormat="1" ht="25.5" x14ac:dyDescent="0.25">
      <c r="A14" s="3" t="s">
        <v>1546</v>
      </c>
      <c r="B14" s="44" t="s">
        <v>1525</v>
      </c>
      <c r="C14" s="45" t="s">
        <v>1189</v>
      </c>
      <c r="D14" s="44">
        <v>18</v>
      </c>
      <c r="E14" s="44">
        <v>1</v>
      </c>
      <c r="F14" s="44">
        <v>18</v>
      </c>
      <c r="G14" s="44">
        <v>1</v>
      </c>
      <c r="H14" s="44">
        <v>15</v>
      </c>
      <c r="I14" s="44">
        <v>0</v>
      </c>
      <c r="J14" s="44">
        <v>3</v>
      </c>
      <c r="K14" s="44">
        <v>0</v>
      </c>
      <c r="L14" s="44">
        <v>0</v>
      </c>
      <c r="M14" s="46">
        <v>1</v>
      </c>
      <c r="N14" s="47">
        <v>1</v>
      </c>
      <c r="O14" s="44">
        <v>1</v>
      </c>
      <c r="P14" s="44">
        <v>8</v>
      </c>
      <c r="Q14" s="44">
        <v>9</v>
      </c>
      <c r="R14" s="44">
        <v>0</v>
      </c>
    </row>
    <row r="15" spans="1:18" s="13" customFormat="1" ht="25.5" x14ac:dyDescent="0.25">
      <c r="A15" s="3" t="s">
        <v>1547</v>
      </c>
      <c r="B15" s="44" t="s">
        <v>1526</v>
      </c>
      <c r="C15" s="45" t="s">
        <v>1175</v>
      </c>
      <c r="D15" s="44">
        <v>13</v>
      </c>
      <c r="E15" s="44">
        <v>6</v>
      </c>
      <c r="F15" s="44">
        <v>13</v>
      </c>
      <c r="G15" s="44">
        <v>6</v>
      </c>
      <c r="H15" s="44">
        <v>9</v>
      </c>
      <c r="I15" s="44">
        <v>3</v>
      </c>
      <c r="J15" s="44">
        <v>0</v>
      </c>
      <c r="K15" s="44">
        <v>0</v>
      </c>
      <c r="L15" s="44">
        <v>1</v>
      </c>
      <c r="M15" s="46" t="s">
        <v>1527</v>
      </c>
      <c r="N15" s="47" t="s">
        <v>1527</v>
      </c>
      <c r="O15" s="44">
        <v>2</v>
      </c>
      <c r="P15" s="44">
        <v>6</v>
      </c>
      <c r="Q15" s="44">
        <v>4</v>
      </c>
      <c r="R15" s="44">
        <v>0</v>
      </c>
    </row>
    <row r="16" spans="1:18" s="13" customFormat="1" ht="25.5" x14ac:dyDescent="0.25">
      <c r="A16" s="3" t="s">
        <v>1548</v>
      </c>
      <c r="B16" s="44" t="s">
        <v>1528</v>
      </c>
      <c r="C16" s="45" t="s">
        <v>1204</v>
      </c>
      <c r="D16" s="44">
        <v>15</v>
      </c>
      <c r="E16" s="44">
        <v>13</v>
      </c>
      <c r="F16" s="44">
        <v>14</v>
      </c>
      <c r="G16" s="44">
        <v>12</v>
      </c>
      <c r="H16" s="44">
        <v>10</v>
      </c>
      <c r="I16" s="44">
        <v>3</v>
      </c>
      <c r="J16" s="44">
        <v>1</v>
      </c>
      <c r="K16" s="44">
        <v>0</v>
      </c>
      <c r="L16" s="44">
        <v>0</v>
      </c>
      <c r="M16" s="46">
        <v>1</v>
      </c>
      <c r="N16" s="47" t="s">
        <v>1529</v>
      </c>
      <c r="O16" s="44">
        <v>1</v>
      </c>
      <c r="P16" s="44">
        <v>9</v>
      </c>
      <c r="Q16" s="44">
        <v>4</v>
      </c>
      <c r="R16" s="44">
        <v>0</v>
      </c>
    </row>
    <row r="17" spans="1:19" s="13" customFormat="1" ht="25.5" x14ac:dyDescent="0.25">
      <c r="A17" s="3" t="s">
        <v>1549</v>
      </c>
      <c r="B17" s="128" t="s">
        <v>1530</v>
      </c>
      <c r="C17" s="129" t="s">
        <v>1531</v>
      </c>
      <c r="D17" s="128">
        <v>9</v>
      </c>
      <c r="E17" s="128">
        <v>0</v>
      </c>
      <c r="F17" s="128">
        <v>9</v>
      </c>
      <c r="G17" s="128">
        <v>0</v>
      </c>
      <c r="H17" s="128">
        <v>9</v>
      </c>
      <c r="I17" s="128">
        <v>0</v>
      </c>
      <c r="J17" s="128">
        <v>0</v>
      </c>
      <c r="K17" s="128">
        <v>0</v>
      </c>
      <c r="L17" s="128">
        <v>0</v>
      </c>
      <c r="M17" s="130">
        <v>1</v>
      </c>
      <c r="N17" s="130">
        <v>1</v>
      </c>
      <c r="O17" s="128">
        <v>6</v>
      </c>
      <c r="P17" s="128">
        <v>3</v>
      </c>
      <c r="Q17" s="128">
        <v>0</v>
      </c>
      <c r="R17" s="128">
        <v>0</v>
      </c>
    </row>
    <row r="18" spans="1:19" s="13" customFormat="1" ht="25.5" x14ac:dyDescent="0.25">
      <c r="A18" s="3" t="s">
        <v>1550</v>
      </c>
      <c r="B18" s="128" t="s">
        <v>1532</v>
      </c>
      <c r="C18" s="129" t="s">
        <v>1533</v>
      </c>
      <c r="D18" s="128">
        <v>13</v>
      </c>
      <c r="E18" s="128">
        <v>13</v>
      </c>
      <c r="F18" s="128">
        <v>13</v>
      </c>
      <c r="G18" s="128">
        <v>13</v>
      </c>
      <c r="H18" s="128">
        <v>11</v>
      </c>
      <c r="I18" s="128">
        <v>2</v>
      </c>
      <c r="J18" s="128">
        <v>0</v>
      </c>
      <c r="K18" s="128">
        <v>0</v>
      </c>
      <c r="L18" s="128">
        <v>0</v>
      </c>
      <c r="M18" s="130">
        <v>1</v>
      </c>
      <c r="N18" s="130">
        <v>1</v>
      </c>
      <c r="O18" s="128">
        <v>3</v>
      </c>
      <c r="P18" s="128">
        <v>9</v>
      </c>
      <c r="Q18" s="128">
        <v>1</v>
      </c>
      <c r="R18" s="128">
        <v>0</v>
      </c>
    </row>
    <row r="19" spans="1:19" s="13" customFormat="1" ht="25.5" x14ac:dyDescent="0.25">
      <c r="A19" s="3" t="s">
        <v>1551</v>
      </c>
      <c r="B19" s="128" t="s">
        <v>1534</v>
      </c>
      <c r="C19" s="129" t="s">
        <v>1535</v>
      </c>
      <c r="D19" s="128">
        <v>12</v>
      </c>
      <c r="E19" s="128">
        <v>6</v>
      </c>
      <c r="F19" s="128">
        <v>12</v>
      </c>
      <c r="G19" s="128">
        <v>6</v>
      </c>
      <c r="H19" s="128">
        <v>12</v>
      </c>
      <c r="I19" s="128">
        <v>0</v>
      </c>
      <c r="J19" s="128">
        <v>0</v>
      </c>
      <c r="K19" s="128">
        <v>0</v>
      </c>
      <c r="L19" s="128">
        <v>0</v>
      </c>
      <c r="M19" s="130">
        <v>1</v>
      </c>
      <c r="N19" s="130">
        <v>1</v>
      </c>
      <c r="O19" s="128">
        <v>5</v>
      </c>
      <c r="P19" s="128">
        <v>3</v>
      </c>
      <c r="Q19" s="128">
        <v>4</v>
      </c>
      <c r="R19" s="128">
        <v>0</v>
      </c>
    </row>
    <row r="20" spans="1:19" s="13" customFormat="1" ht="25.5" x14ac:dyDescent="0.25">
      <c r="A20" s="3" t="s">
        <v>1552</v>
      </c>
      <c r="B20" s="128" t="s">
        <v>1536</v>
      </c>
      <c r="C20" s="129" t="s">
        <v>1537</v>
      </c>
      <c r="D20" s="128">
        <v>13</v>
      </c>
      <c r="E20" s="128">
        <v>7</v>
      </c>
      <c r="F20" s="128">
        <v>13</v>
      </c>
      <c r="G20" s="128">
        <v>7</v>
      </c>
      <c r="H20" s="128">
        <v>13</v>
      </c>
      <c r="I20" s="128">
        <v>0</v>
      </c>
      <c r="J20" s="128">
        <v>0</v>
      </c>
      <c r="K20" s="128">
        <v>0</v>
      </c>
      <c r="L20" s="128">
        <v>0</v>
      </c>
      <c r="M20" s="130">
        <v>1</v>
      </c>
      <c r="N20" s="130">
        <v>1</v>
      </c>
      <c r="O20" s="128">
        <v>2</v>
      </c>
      <c r="P20" s="128">
        <v>11</v>
      </c>
      <c r="Q20" s="128">
        <v>0</v>
      </c>
      <c r="R20" s="128">
        <v>0</v>
      </c>
    </row>
    <row r="21" spans="1:19" s="13" customFormat="1" ht="25.5" x14ac:dyDescent="0.25">
      <c r="A21" s="3" t="s">
        <v>1553</v>
      </c>
      <c r="B21" s="128" t="s">
        <v>1538</v>
      </c>
      <c r="C21" s="129" t="s">
        <v>1539</v>
      </c>
      <c r="D21" s="128">
        <v>17</v>
      </c>
      <c r="E21" s="128">
        <v>4</v>
      </c>
      <c r="F21" s="128">
        <v>17</v>
      </c>
      <c r="G21" s="128">
        <v>4</v>
      </c>
      <c r="H21" s="128">
        <v>17</v>
      </c>
      <c r="I21" s="128">
        <v>0</v>
      </c>
      <c r="J21" s="128">
        <v>0</v>
      </c>
      <c r="K21" s="128">
        <v>0</v>
      </c>
      <c r="L21" s="128">
        <v>0</v>
      </c>
      <c r="M21" s="130">
        <v>1</v>
      </c>
      <c r="N21" s="130">
        <v>1</v>
      </c>
      <c r="O21" s="128">
        <v>1</v>
      </c>
      <c r="P21" s="128">
        <v>15</v>
      </c>
      <c r="Q21" s="128">
        <v>0</v>
      </c>
      <c r="R21" s="128">
        <v>1</v>
      </c>
    </row>
    <row r="22" spans="1:19" s="13" customFormat="1" ht="24.6" customHeight="1" x14ac:dyDescent="0.25">
      <c r="A22" s="3" t="s">
        <v>1554</v>
      </c>
      <c r="B22" s="128" t="s">
        <v>1540</v>
      </c>
      <c r="C22" s="129" t="s">
        <v>1541</v>
      </c>
      <c r="D22" s="128">
        <v>16</v>
      </c>
      <c r="E22" s="128">
        <v>5</v>
      </c>
      <c r="F22" s="128">
        <v>16</v>
      </c>
      <c r="G22" s="128">
        <v>5</v>
      </c>
      <c r="H22" s="128">
        <v>16</v>
      </c>
      <c r="I22" s="128">
        <v>0</v>
      </c>
      <c r="J22" s="128">
        <v>0</v>
      </c>
      <c r="K22" s="128">
        <v>0</v>
      </c>
      <c r="L22" s="128">
        <v>0</v>
      </c>
      <c r="M22" s="130">
        <v>1</v>
      </c>
      <c r="N22" s="130">
        <v>1</v>
      </c>
      <c r="O22" s="128">
        <v>3</v>
      </c>
      <c r="P22" s="128">
        <v>13</v>
      </c>
      <c r="Q22" s="128">
        <v>0</v>
      </c>
      <c r="R22" s="128">
        <v>0</v>
      </c>
    </row>
    <row r="23" spans="1:19" ht="30.75" customHeight="1" x14ac:dyDescent="0.25">
      <c r="A23" s="3" t="s">
        <v>1555</v>
      </c>
      <c r="B23" s="44" t="s">
        <v>58</v>
      </c>
      <c r="C23" s="45" t="s">
        <v>46</v>
      </c>
      <c r="D23" s="44">
        <v>4</v>
      </c>
      <c r="E23" s="44">
        <v>2</v>
      </c>
      <c r="F23" s="44">
        <v>4</v>
      </c>
      <c r="G23" s="44">
        <v>2</v>
      </c>
      <c r="H23" s="44">
        <v>3</v>
      </c>
      <c r="I23" s="44">
        <v>1</v>
      </c>
      <c r="J23" s="44">
        <v>0</v>
      </c>
      <c r="K23" s="44">
        <v>0</v>
      </c>
      <c r="L23" s="44">
        <v>0</v>
      </c>
      <c r="M23" s="46">
        <v>1</v>
      </c>
      <c r="N23" s="47">
        <v>1</v>
      </c>
      <c r="O23" s="44">
        <v>3</v>
      </c>
      <c r="P23" s="44">
        <v>0</v>
      </c>
      <c r="Q23" s="44">
        <v>1</v>
      </c>
      <c r="R23" s="44">
        <v>0</v>
      </c>
      <c r="S23" s="13"/>
    </row>
    <row r="24" spans="1:19" s="13" customFormat="1" ht="30.75" customHeight="1" x14ac:dyDescent="0.25">
      <c r="A24" s="3" t="s">
        <v>1556</v>
      </c>
      <c r="B24" s="44" t="s">
        <v>44</v>
      </c>
      <c r="C24" s="45" t="s">
        <v>45</v>
      </c>
      <c r="D24" s="44">
        <v>14</v>
      </c>
      <c r="E24" s="44">
        <v>9</v>
      </c>
      <c r="F24" s="44">
        <v>14</v>
      </c>
      <c r="G24" s="44">
        <v>9</v>
      </c>
      <c r="H24" s="44">
        <v>12</v>
      </c>
      <c r="I24" s="44">
        <v>0</v>
      </c>
      <c r="J24" s="44">
        <v>1</v>
      </c>
      <c r="K24" s="44">
        <v>0</v>
      </c>
      <c r="L24" s="44">
        <v>0</v>
      </c>
      <c r="M24" s="46">
        <v>1</v>
      </c>
      <c r="N24" s="47">
        <v>1</v>
      </c>
      <c r="O24" s="44">
        <v>5</v>
      </c>
      <c r="P24" s="44">
        <v>1</v>
      </c>
      <c r="Q24" s="44">
        <v>8</v>
      </c>
      <c r="R24" s="44">
        <v>0</v>
      </c>
    </row>
    <row r="25" spans="1:19" s="13" customFormat="1" ht="38.25" customHeight="1" x14ac:dyDescent="0.25">
      <c r="A25" s="3" t="s">
        <v>1557</v>
      </c>
      <c r="B25" s="44" t="s">
        <v>61</v>
      </c>
      <c r="C25" s="45" t="s">
        <v>60</v>
      </c>
      <c r="D25" s="44">
        <v>7</v>
      </c>
      <c r="E25" s="44">
        <v>0</v>
      </c>
      <c r="F25" s="44">
        <v>7</v>
      </c>
      <c r="G25" s="44">
        <v>0</v>
      </c>
      <c r="H25" s="44">
        <v>7</v>
      </c>
      <c r="I25" s="44">
        <v>0</v>
      </c>
      <c r="J25" s="44">
        <v>0</v>
      </c>
      <c r="K25" s="44">
        <v>0</v>
      </c>
      <c r="L25" s="44">
        <v>0</v>
      </c>
      <c r="M25" s="46">
        <v>1</v>
      </c>
      <c r="N25" s="47">
        <v>1</v>
      </c>
      <c r="O25" s="44">
        <v>4</v>
      </c>
      <c r="P25" s="44">
        <v>2</v>
      </c>
      <c r="Q25" s="44">
        <v>1</v>
      </c>
      <c r="R25" s="44">
        <v>0</v>
      </c>
    </row>
    <row r="26" spans="1:19" s="13" customFormat="1" ht="40.5" customHeight="1" x14ac:dyDescent="0.25">
      <c r="A26" s="3" t="s">
        <v>1558</v>
      </c>
      <c r="B26" s="44" t="s">
        <v>63</v>
      </c>
      <c r="C26" s="45" t="s">
        <v>62</v>
      </c>
      <c r="D26" s="44">
        <v>9</v>
      </c>
      <c r="E26" s="44">
        <v>8</v>
      </c>
      <c r="F26" s="44">
        <v>9</v>
      </c>
      <c r="G26" s="44">
        <v>8</v>
      </c>
      <c r="H26" s="44">
        <v>7</v>
      </c>
      <c r="I26" s="44">
        <v>1</v>
      </c>
      <c r="J26" s="44">
        <v>1</v>
      </c>
      <c r="K26" s="44">
        <v>0</v>
      </c>
      <c r="L26" s="44">
        <v>0</v>
      </c>
      <c r="M26" s="46">
        <v>1</v>
      </c>
      <c r="N26" s="47">
        <v>1</v>
      </c>
      <c r="O26" s="44">
        <v>0</v>
      </c>
      <c r="P26" s="44">
        <v>3</v>
      </c>
      <c r="Q26" s="44">
        <v>4</v>
      </c>
      <c r="R26" s="44">
        <v>2</v>
      </c>
    </row>
    <row r="27" spans="1:19" ht="49.5" customHeight="1" x14ac:dyDescent="0.25">
      <c r="A27" s="3" t="s">
        <v>1559</v>
      </c>
      <c r="B27" s="44">
        <v>7210234</v>
      </c>
      <c r="C27" s="45" t="s">
        <v>41</v>
      </c>
      <c r="D27" s="44">
        <v>31</v>
      </c>
      <c r="E27" s="44">
        <v>11</v>
      </c>
      <c r="F27" s="44">
        <v>31</v>
      </c>
      <c r="G27" s="44">
        <v>11</v>
      </c>
      <c r="H27" s="44">
        <v>18</v>
      </c>
      <c r="I27" s="44">
        <v>12</v>
      </c>
      <c r="J27" s="44">
        <v>1</v>
      </c>
      <c r="K27" s="44">
        <v>0</v>
      </c>
      <c r="L27" s="44">
        <v>0</v>
      </c>
      <c r="M27" s="46">
        <v>1</v>
      </c>
      <c r="N27" s="47">
        <v>1</v>
      </c>
      <c r="O27" s="44">
        <v>10</v>
      </c>
      <c r="P27" s="44">
        <v>5</v>
      </c>
      <c r="Q27" s="44">
        <v>11</v>
      </c>
      <c r="R27" s="44">
        <v>5</v>
      </c>
      <c r="S27" s="13"/>
    </row>
    <row r="28" spans="1:19" ht="51" customHeight="1" x14ac:dyDescent="0.25">
      <c r="A28" s="3" t="s">
        <v>1560</v>
      </c>
      <c r="B28" s="44" t="s">
        <v>42</v>
      </c>
      <c r="C28" s="45" t="s">
        <v>43</v>
      </c>
      <c r="D28" s="44">
        <v>6</v>
      </c>
      <c r="E28" s="44">
        <v>0</v>
      </c>
      <c r="F28" s="44">
        <v>6</v>
      </c>
      <c r="G28" s="44">
        <v>0</v>
      </c>
      <c r="H28" s="44">
        <v>6</v>
      </c>
      <c r="I28" s="44">
        <v>0</v>
      </c>
      <c r="J28" s="44">
        <v>0</v>
      </c>
      <c r="K28" s="44">
        <v>0</v>
      </c>
      <c r="L28" s="44">
        <v>0</v>
      </c>
      <c r="M28" s="46">
        <v>1</v>
      </c>
      <c r="N28" s="47">
        <v>1</v>
      </c>
      <c r="O28" s="44">
        <v>3</v>
      </c>
      <c r="P28" s="44">
        <v>2</v>
      </c>
      <c r="Q28" s="44">
        <v>1</v>
      </c>
      <c r="R28" s="44">
        <v>0</v>
      </c>
      <c r="S28" s="13"/>
    </row>
    <row r="29" spans="1:19" s="13" customFormat="1" ht="49.5" customHeight="1" x14ac:dyDescent="0.25">
      <c r="A29" s="3" t="s">
        <v>1561</v>
      </c>
      <c r="B29" s="44" t="s">
        <v>1565</v>
      </c>
      <c r="C29" s="45" t="s">
        <v>1563</v>
      </c>
      <c r="D29" s="44">
        <v>18</v>
      </c>
      <c r="E29" s="44">
        <v>1</v>
      </c>
      <c r="F29" s="44">
        <v>18</v>
      </c>
      <c r="G29" s="44">
        <v>1</v>
      </c>
      <c r="H29" s="44">
        <v>11</v>
      </c>
      <c r="I29" s="44">
        <v>3</v>
      </c>
      <c r="J29" s="44">
        <v>2</v>
      </c>
      <c r="K29" s="44">
        <v>0</v>
      </c>
      <c r="L29" s="44">
        <v>0</v>
      </c>
      <c r="M29" s="46">
        <v>1</v>
      </c>
      <c r="N29" s="47">
        <v>1</v>
      </c>
      <c r="O29" s="44">
        <v>0</v>
      </c>
      <c r="P29" s="44">
        <v>17</v>
      </c>
      <c r="Q29" s="44">
        <v>0</v>
      </c>
      <c r="R29" s="44">
        <v>1</v>
      </c>
    </row>
    <row r="30" spans="1:19" s="13" customFormat="1" ht="49.5" customHeight="1" x14ac:dyDescent="0.25">
      <c r="A30" s="3" t="s">
        <v>1567</v>
      </c>
      <c r="B30" s="44" t="s">
        <v>1566</v>
      </c>
      <c r="C30" s="45" t="s">
        <v>1564</v>
      </c>
      <c r="D30" s="44">
        <v>5</v>
      </c>
      <c r="E30" s="44">
        <v>1</v>
      </c>
      <c r="F30" s="44">
        <v>5</v>
      </c>
      <c r="G30" s="44">
        <v>1</v>
      </c>
      <c r="H30" s="44">
        <v>1</v>
      </c>
      <c r="I30" s="44">
        <v>3</v>
      </c>
      <c r="J30" s="44">
        <v>1</v>
      </c>
      <c r="K30" s="44">
        <v>0</v>
      </c>
      <c r="L30" s="44">
        <v>0</v>
      </c>
      <c r="M30" s="46">
        <v>1</v>
      </c>
      <c r="N30" s="47">
        <v>1</v>
      </c>
      <c r="O30" s="44">
        <v>0</v>
      </c>
      <c r="P30" s="44">
        <v>5</v>
      </c>
      <c r="Q30" s="44">
        <v>0</v>
      </c>
      <c r="R30" s="44">
        <v>0</v>
      </c>
    </row>
    <row r="31" spans="1:19" s="13" customFormat="1" ht="49.5" customHeight="1" x14ac:dyDescent="0.25">
      <c r="A31" s="3" t="s">
        <v>1568</v>
      </c>
      <c r="B31" s="44">
        <v>7210243</v>
      </c>
      <c r="C31" s="45" t="s">
        <v>1562</v>
      </c>
      <c r="D31" s="44">
        <v>2</v>
      </c>
      <c r="E31" s="44">
        <v>0</v>
      </c>
      <c r="F31" s="44">
        <v>2</v>
      </c>
      <c r="G31" s="44">
        <v>0</v>
      </c>
      <c r="H31" s="44">
        <v>2</v>
      </c>
      <c r="I31" s="44">
        <v>0</v>
      </c>
      <c r="J31" s="44">
        <v>0</v>
      </c>
      <c r="K31" s="44">
        <v>0</v>
      </c>
      <c r="L31" s="44">
        <v>0</v>
      </c>
      <c r="M31" s="46">
        <v>1</v>
      </c>
      <c r="N31" s="47">
        <v>1</v>
      </c>
      <c r="O31" s="44">
        <v>1</v>
      </c>
      <c r="P31" s="44">
        <v>1</v>
      </c>
      <c r="Q31" s="44">
        <v>0</v>
      </c>
      <c r="R31" s="44">
        <v>0</v>
      </c>
    </row>
    <row r="32" spans="1:19" s="13" customFormat="1" ht="49.5" customHeight="1" x14ac:dyDescent="0.25">
      <c r="A32" s="3" t="s">
        <v>1569</v>
      </c>
      <c r="B32" s="44">
        <v>7210244</v>
      </c>
      <c r="C32" s="45" t="s">
        <v>1571</v>
      </c>
      <c r="D32" s="44">
        <v>4</v>
      </c>
      <c r="E32" s="44">
        <v>4</v>
      </c>
      <c r="F32" s="44">
        <v>4</v>
      </c>
      <c r="G32" s="44">
        <v>4</v>
      </c>
      <c r="H32" s="44">
        <v>4</v>
      </c>
      <c r="I32" s="44">
        <v>0</v>
      </c>
      <c r="J32" s="44">
        <v>0</v>
      </c>
      <c r="K32" s="44">
        <v>0</v>
      </c>
      <c r="L32" s="44">
        <v>0</v>
      </c>
      <c r="M32" s="46">
        <v>1</v>
      </c>
      <c r="N32" s="47">
        <v>1</v>
      </c>
      <c r="O32" s="44">
        <v>1</v>
      </c>
      <c r="P32" s="44">
        <v>0</v>
      </c>
      <c r="Q32" s="44">
        <v>3</v>
      </c>
      <c r="R32" s="44">
        <v>0</v>
      </c>
    </row>
    <row r="33" spans="1:18" s="13" customFormat="1" ht="49.5" customHeight="1" x14ac:dyDescent="0.25">
      <c r="A33" s="3" t="s">
        <v>1570</v>
      </c>
      <c r="B33" s="44" t="s">
        <v>1573</v>
      </c>
      <c r="C33" s="45" t="s">
        <v>1572</v>
      </c>
      <c r="D33" s="44">
        <v>26</v>
      </c>
      <c r="E33" s="44">
        <v>23</v>
      </c>
      <c r="F33" s="44">
        <v>26</v>
      </c>
      <c r="G33" s="44">
        <v>23</v>
      </c>
      <c r="H33" s="44">
        <v>26</v>
      </c>
      <c r="I33" s="44">
        <v>0</v>
      </c>
      <c r="J33" s="44">
        <v>0</v>
      </c>
      <c r="K33" s="44">
        <v>0</v>
      </c>
      <c r="L33" s="44">
        <v>0</v>
      </c>
      <c r="M33" s="46">
        <v>1</v>
      </c>
      <c r="N33" s="47">
        <v>1</v>
      </c>
      <c r="O33" s="44">
        <v>0</v>
      </c>
      <c r="P33" s="44">
        <v>7</v>
      </c>
      <c r="Q33" s="44">
        <v>19</v>
      </c>
      <c r="R33" s="44">
        <v>0</v>
      </c>
    </row>
    <row r="35" spans="1:18" s="13" customFormat="1" ht="30.75" customHeight="1" x14ac:dyDescent="0.25">
      <c r="A35" s="23"/>
      <c r="B35" s="24"/>
      <c r="C35" s="25"/>
      <c r="D35" s="24"/>
      <c r="E35" s="24"/>
      <c r="F35" s="24"/>
      <c r="G35" s="24"/>
      <c r="H35" s="24"/>
      <c r="I35" s="24"/>
      <c r="J35" s="24"/>
      <c r="K35" s="24"/>
      <c r="L35" s="24"/>
      <c r="M35" s="26"/>
      <c r="N35" s="41"/>
      <c r="O35" s="24"/>
      <c r="P35" s="24"/>
      <c r="Q35" s="24"/>
      <c r="R35" s="24"/>
    </row>
    <row r="36" spans="1:18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42" t="s">
        <v>1640</v>
      </c>
      <c r="O36" s="1"/>
      <c r="P36" s="1"/>
      <c r="Q36" s="1"/>
      <c r="R36" s="1"/>
    </row>
    <row r="37" spans="1:18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43" t="s">
        <v>47</v>
      </c>
      <c r="O37" s="1"/>
      <c r="P37" s="1"/>
      <c r="Q37" s="1"/>
      <c r="R37" s="1"/>
    </row>
  </sheetData>
  <mergeCells count="13">
    <mergeCell ref="A4:R4"/>
    <mergeCell ref="H6:L6"/>
    <mergeCell ref="M6:M8"/>
    <mergeCell ref="N6:N8"/>
    <mergeCell ref="O6:R7"/>
    <mergeCell ref="H7:J7"/>
    <mergeCell ref="K7:K8"/>
    <mergeCell ref="L7:L8"/>
    <mergeCell ref="D6:E7"/>
    <mergeCell ref="F6:G7"/>
    <mergeCell ref="C6:C8"/>
    <mergeCell ref="B6:B8"/>
    <mergeCell ref="A6:A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0"/>
  <sheetViews>
    <sheetView tabSelected="1" topLeftCell="A286" zoomScale="75" zoomScaleNormal="75" workbookViewId="0">
      <selection activeCell="P186" sqref="P186"/>
    </sheetView>
  </sheetViews>
  <sheetFormatPr defaultRowHeight="15" x14ac:dyDescent="0.25"/>
  <cols>
    <col min="1" max="1" width="6.28515625" style="36" customWidth="1"/>
    <col min="2" max="2" width="21.140625" customWidth="1"/>
    <col min="3" max="3" width="26.28515625" customWidth="1"/>
    <col min="4" max="4" width="15.5703125" style="13" customWidth="1"/>
    <col min="5" max="5" width="9.28515625" style="108" customWidth="1"/>
    <col min="6" max="6" width="18.28515625" customWidth="1"/>
    <col min="7" max="7" width="40.5703125" style="108" customWidth="1"/>
    <col min="8" max="8" width="46" style="131" customWidth="1"/>
    <col min="9" max="9" width="15.7109375" customWidth="1"/>
    <col min="10" max="10" width="7.7109375" customWidth="1"/>
  </cols>
  <sheetData>
    <row r="1" spans="1:11" ht="15.75" x14ac:dyDescent="0.25">
      <c r="A1" s="84" t="s">
        <v>0</v>
      </c>
      <c r="B1" s="7"/>
      <c r="C1" s="7"/>
      <c r="F1" s="7"/>
      <c r="I1" s="7"/>
      <c r="J1" s="7"/>
    </row>
    <row r="2" spans="1:11" ht="15.75" x14ac:dyDescent="0.25">
      <c r="A2" s="85" t="s">
        <v>1</v>
      </c>
      <c r="B2" s="7"/>
      <c r="C2" s="7"/>
      <c r="F2" s="7"/>
      <c r="I2" s="7"/>
      <c r="J2" s="7"/>
    </row>
    <row r="4" spans="1:11" ht="15.75" x14ac:dyDescent="0.25">
      <c r="B4" s="7"/>
      <c r="C4" s="7"/>
      <c r="F4" s="7"/>
      <c r="G4" s="8" t="s">
        <v>65</v>
      </c>
      <c r="I4" s="7"/>
      <c r="J4" s="7"/>
    </row>
    <row r="6" spans="1:11" ht="78.75" x14ac:dyDescent="0.25">
      <c r="A6" s="86" t="s">
        <v>2</v>
      </c>
      <c r="B6" s="11" t="s">
        <v>48</v>
      </c>
      <c r="C6" s="183" t="s">
        <v>49</v>
      </c>
      <c r="D6" s="184"/>
      <c r="E6" s="89" t="s">
        <v>59</v>
      </c>
      <c r="F6" s="9" t="s">
        <v>50</v>
      </c>
      <c r="G6" s="89" t="s">
        <v>51</v>
      </c>
      <c r="H6" s="10" t="s">
        <v>52</v>
      </c>
      <c r="I6" s="11" t="s">
        <v>53</v>
      </c>
      <c r="J6" s="11" t="s">
        <v>54</v>
      </c>
    </row>
    <row r="7" spans="1:11" s="14" customFormat="1" ht="21" customHeight="1" x14ac:dyDescent="0.25">
      <c r="A7" s="87" t="s">
        <v>23</v>
      </c>
      <c r="B7" s="30" t="s">
        <v>24</v>
      </c>
      <c r="C7" s="185" t="s">
        <v>25</v>
      </c>
      <c r="D7" s="186"/>
      <c r="E7" s="30" t="s">
        <v>26</v>
      </c>
      <c r="F7" s="30" t="s">
        <v>27</v>
      </c>
      <c r="G7" s="30" t="s">
        <v>28</v>
      </c>
      <c r="H7" s="132" t="s">
        <v>29</v>
      </c>
      <c r="I7" s="30" t="s">
        <v>30</v>
      </c>
      <c r="J7" s="30" t="s">
        <v>31</v>
      </c>
      <c r="K7" s="39"/>
    </row>
    <row r="8" spans="1:11" s="37" customFormat="1" ht="18" customHeight="1" x14ac:dyDescent="0.25">
      <c r="A8" s="31">
        <v>1</v>
      </c>
      <c r="B8" s="56" t="s">
        <v>97</v>
      </c>
      <c r="C8" s="57" t="s">
        <v>98</v>
      </c>
      <c r="D8" s="58" t="s">
        <v>99</v>
      </c>
      <c r="E8" s="31" t="s">
        <v>375</v>
      </c>
      <c r="F8" s="32" t="s">
        <v>100</v>
      </c>
      <c r="G8" s="124" t="s">
        <v>46</v>
      </c>
      <c r="H8" s="49" t="s">
        <v>376</v>
      </c>
      <c r="I8" s="32" t="s">
        <v>1177</v>
      </c>
      <c r="J8" s="154" t="s">
        <v>375</v>
      </c>
      <c r="K8" s="158"/>
    </row>
    <row r="9" spans="1:11" s="27" customFormat="1" ht="18" customHeight="1" x14ac:dyDescent="0.25">
      <c r="A9" s="31">
        <v>2</v>
      </c>
      <c r="B9" s="52" t="s">
        <v>101</v>
      </c>
      <c r="C9" s="53" t="s">
        <v>102</v>
      </c>
      <c r="D9" s="54" t="s">
        <v>103</v>
      </c>
      <c r="E9" s="55"/>
      <c r="F9" s="32" t="s">
        <v>104</v>
      </c>
      <c r="G9" s="151" t="s">
        <v>1633</v>
      </c>
      <c r="H9" s="49" t="s">
        <v>1643</v>
      </c>
      <c r="I9" s="32" t="s">
        <v>1177</v>
      </c>
      <c r="J9" s="154" t="s">
        <v>375</v>
      </c>
    </row>
    <row r="10" spans="1:11" s="28" customFormat="1" ht="18" customHeight="1" x14ac:dyDescent="0.25">
      <c r="A10" s="31">
        <v>3</v>
      </c>
      <c r="B10" s="52" t="s">
        <v>105</v>
      </c>
      <c r="C10" s="53" t="s">
        <v>106</v>
      </c>
      <c r="D10" s="54" t="s">
        <v>107</v>
      </c>
      <c r="E10" s="55" t="s">
        <v>375</v>
      </c>
      <c r="F10" s="32" t="s">
        <v>108</v>
      </c>
      <c r="G10" s="151" t="s">
        <v>1633</v>
      </c>
      <c r="H10" s="49" t="s">
        <v>1642</v>
      </c>
      <c r="I10" s="32" t="s">
        <v>1177</v>
      </c>
      <c r="J10" s="154" t="s">
        <v>375</v>
      </c>
    </row>
    <row r="11" spans="1:11" s="27" customFormat="1" ht="18" customHeight="1" x14ac:dyDescent="0.25">
      <c r="A11" s="31">
        <v>4</v>
      </c>
      <c r="B11" s="52" t="s">
        <v>109</v>
      </c>
      <c r="C11" s="53" t="s">
        <v>73</v>
      </c>
      <c r="D11" s="54" t="s">
        <v>110</v>
      </c>
      <c r="E11" s="55"/>
      <c r="F11" s="32" t="s">
        <v>111</v>
      </c>
      <c r="G11" s="151" t="s">
        <v>1633</v>
      </c>
      <c r="H11" s="49" t="s">
        <v>1644</v>
      </c>
      <c r="I11" s="32" t="s">
        <v>1177</v>
      </c>
      <c r="J11" s="154" t="s">
        <v>375</v>
      </c>
    </row>
    <row r="12" spans="1:11" s="29" customFormat="1" ht="18" customHeight="1" x14ac:dyDescent="0.25">
      <c r="A12" s="31">
        <v>5</v>
      </c>
      <c r="B12" s="56" t="s">
        <v>112</v>
      </c>
      <c r="C12" s="57" t="s">
        <v>113</v>
      </c>
      <c r="D12" s="58" t="s">
        <v>99</v>
      </c>
      <c r="E12" s="31"/>
      <c r="F12" s="32" t="s">
        <v>114</v>
      </c>
      <c r="G12" s="152" t="s">
        <v>1634</v>
      </c>
      <c r="H12" s="49" t="s">
        <v>1645</v>
      </c>
      <c r="I12" s="32" t="s">
        <v>1177</v>
      </c>
      <c r="J12" s="154" t="s">
        <v>375</v>
      </c>
    </row>
    <row r="13" spans="1:11" s="29" customFormat="1" ht="18" customHeight="1" x14ac:dyDescent="0.25">
      <c r="A13" s="31">
        <v>6</v>
      </c>
      <c r="B13" s="52" t="s">
        <v>115</v>
      </c>
      <c r="C13" s="53" t="s">
        <v>116</v>
      </c>
      <c r="D13" s="54" t="s">
        <v>117</v>
      </c>
      <c r="E13" s="55" t="s">
        <v>375</v>
      </c>
      <c r="F13" s="51" t="s">
        <v>118</v>
      </c>
      <c r="G13" s="152" t="s">
        <v>1634</v>
      </c>
      <c r="H13" s="50" t="s">
        <v>1646</v>
      </c>
      <c r="I13" s="32" t="s">
        <v>1177</v>
      </c>
      <c r="J13" s="154" t="s">
        <v>375</v>
      </c>
    </row>
    <row r="14" spans="1:11" s="29" customFormat="1" ht="18" customHeight="1" x14ac:dyDescent="0.25">
      <c r="A14" s="31">
        <v>7</v>
      </c>
      <c r="B14" s="52" t="s">
        <v>119</v>
      </c>
      <c r="C14" s="53" t="s">
        <v>120</v>
      </c>
      <c r="D14" s="54" t="s">
        <v>121</v>
      </c>
      <c r="E14" s="55"/>
      <c r="F14" s="51" t="s">
        <v>122</v>
      </c>
      <c r="G14" s="152" t="s">
        <v>1634</v>
      </c>
      <c r="H14" s="50" t="s">
        <v>1641</v>
      </c>
      <c r="I14" s="32" t="s">
        <v>1177</v>
      </c>
      <c r="J14" s="154" t="s">
        <v>375</v>
      </c>
    </row>
    <row r="15" spans="1:11" s="29" customFormat="1" ht="18" customHeight="1" x14ac:dyDescent="0.25">
      <c r="A15" s="31">
        <v>8</v>
      </c>
      <c r="B15" s="56" t="s">
        <v>123</v>
      </c>
      <c r="C15" s="57" t="s">
        <v>124</v>
      </c>
      <c r="D15" s="58" t="s">
        <v>125</v>
      </c>
      <c r="E15" s="31" t="s">
        <v>375</v>
      </c>
      <c r="F15" s="32" t="s">
        <v>126</v>
      </c>
      <c r="G15" s="152" t="s">
        <v>1634</v>
      </c>
      <c r="H15" s="49" t="s">
        <v>1647</v>
      </c>
      <c r="I15" s="32" t="s">
        <v>1177</v>
      </c>
      <c r="J15" s="154" t="s">
        <v>375</v>
      </c>
    </row>
    <row r="16" spans="1:11" s="29" customFormat="1" ht="18" customHeight="1" x14ac:dyDescent="0.25">
      <c r="A16" s="31">
        <v>9</v>
      </c>
      <c r="B16" s="52" t="s">
        <v>127</v>
      </c>
      <c r="C16" s="53" t="s">
        <v>128</v>
      </c>
      <c r="D16" s="54" t="s">
        <v>129</v>
      </c>
      <c r="E16" s="55" t="s">
        <v>375</v>
      </c>
      <c r="F16" s="51" t="s">
        <v>130</v>
      </c>
      <c r="G16" s="152" t="s">
        <v>1634</v>
      </c>
      <c r="H16" s="50" t="s">
        <v>377</v>
      </c>
      <c r="I16" s="32" t="s">
        <v>1177</v>
      </c>
      <c r="J16" s="154" t="s">
        <v>375</v>
      </c>
    </row>
    <row r="17" spans="1:10" s="29" customFormat="1" ht="18" customHeight="1" x14ac:dyDescent="0.25">
      <c r="A17" s="31">
        <v>10</v>
      </c>
      <c r="B17" s="52" t="s">
        <v>131</v>
      </c>
      <c r="C17" s="53" t="s">
        <v>132</v>
      </c>
      <c r="D17" s="54" t="s">
        <v>133</v>
      </c>
      <c r="E17" s="55" t="s">
        <v>375</v>
      </c>
      <c r="F17" s="51" t="s">
        <v>134</v>
      </c>
      <c r="G17" s="152" t="s">
        <v>1634</v>
      </c>
      <c r="H17" s="50" t="s">
        <v>1648</v>
      </c>
      <c r="I17" s="32" t="s">
        <v>1177</v>
      </c>
      <c r="J17" s="154" t="s">
        <v>375</v>
      </c>
    </row>
    <row r="18" spans="1:10" s="29" customFormat="1" ht="18" customHeight="1" x14ac:dyDescent="0.25">
      <c r="A18" s="31">
        <v>11</v>
      </c>
      <c r="B18" s="52" t="s">
        <v>135</v>
      </c>
      <c r="C18" s="53" t="s">
        <v>136</v>
      </c>
      <c r="D18" s="54" t="s">
        <v>137</v>
      </c>
      <c r="E18" s="55"/>
      <c r="F18" s="51" t="s">
        <v>138</v>
      </c>
      <c r="G18" s="152" t="s">
        <v>1634</v>
      </c>
      <c r="H18" s="50" t="s">
        <v>378</v>
      </c>
      <c r="I18" s="32" t="s">
        <v>1177</v>
      </c>
      <c r="J18" s="154" t="s">
        <v>375</v>
      </c>
    </row>
    <row r="19" spans="1:10" s="29" customFormat="1" ht="18" customHeight="1" x14ac:dyDescent="0.25">
      <c r="A19" s="31">
        <v>12</v>
      </c>
      <c r="B19" s="52" t="s">
        <v>139</v>
      </c>
      <c r="C19" s="53" t="s">
        <v>140</v>
      </c>
      <c r="D19" s="54" t="s">
        <v>141</v>
      </c>
      <c r="E19" s="55" t="s">
        <v>375</v>
      </c>
      <c r="F19" s="51" t="s">
        <v>142</v>
      </c>
      <c r="G19" s="152" t="s">
        <v>1634</v>
      </c>
      <c r="H19" s="50" t="s">
        <v>379</v>
      </c>
      <c r="I19" s="32" t="s">
        <v>1177</v>
      </c>
      <c r="J19" s="154" t="s">
        <v>375</v>
      </c>
    </row>
    <row r="20" spans="1:10" s="29" customFormat="1" ht="18" customHeight="1" x14ac:dyDescent="0.25">
      <c r="A20" s="31">
        <v>13</v>
      </c>
      <c r="B20" s="52" t="s">
        <v>143</v>
      </c>
      <c r="C20" s="53" t="s">
        <v>144</v>
      </c>
      <c r="D20" s="54" t="s">
        <v>141</v>
      </c>
      <c r="E20" s="55" t="s">
        <v>375</v>
      </c>
      <c r="F20" s="51" t="s">
        <v>145</v>
      </c>
      <c r="G20" s="152" t="s">
        <v>1634</v>
      </c>
      <c r="H20" s="50" t="s">
        <v>380</v>
      </c>
      <c r="I20" s="32" t="s">
        <v>1177</v>
      </c>
      <c r="J20" s="154" t="s">
        <v>375</v>
      </c>
    </row>
    <row r="21" spans="1:10" s="37" customFormat="1" ht="18" customHeight="1" x14ac:dyDescent="0.25">
      <c r="A21" s="31">
        <v>14</v>
      </c>
      <c r="B21" s="52" t="s">
        <v>146</v>
      </c>
      <c r="C21" s="53" t="s">
        <v>147</v>
      </c>
      <c r="D21" s="54" t="s">
        <v>148</v>
      </c>
      <c r="E21" s="55" t="s">
        <v>375</v>
      </c>
      <c r="F21" s="51" t="s">
        <v>149</v>
      </c>
      <c r="G21" s="152" t="s">
        <v>1634</v>
      </c>
      <c r="H21" s="50" t="s">
        <v>381</v>
      </c>
      <c r="I21" s="32" t="s">
        <v>1177</v>
      </c>
      <c r="J21" s="154" t="s">
        <v>375</v>
      </c>
    </row>
    <row r="22" spans="1:10" s="37" customFormat="1" ht="18" customHeight="1" x14ac:dyDescent="0.25">
      <c r="A22" s="31">
        <v>15</v>
      </c>
      <c r="B22" s="52" t="s">
        <v>150</v>
      </c>
      <c r="C22" s="53" t="s">
        <v>83</v>
      </c>
      <c r="D22" s="54" t="s">
        <v>151</v>
      </c>
      <c r="E22" s="55"/>
      <c r="F22" s="51" t="s">
        <v>152</v>
      </c>
      <c r="G22" s="152" t="s">
        <v>1634</v>
      </c>
      <c r="H22" s="50" t="s">
        <v>1649</v>
      </c>
      <c r="I22" s="32" t="s">
        <v>1177</v>
      </c>
      <c r="J22" s="154" t="s">
        <v>375</v>
      </c>
    </row>
    <row r="23" spans="1:10" s="29" customFormat="1" ht="18" customHeight="1" x14ac:dyDescent="0.25">
      <c r="A23" s="31">
        <v>16</v>
      </c>
      <c r="B23" s="52" t="s">
        <v>153</v>
      </c>
      <c r="C23" s="53" t="s">
        <v>154</v>
      </c>
      <c r="D23" s="54" t="s">
        <v>86</v>
      </c>
      <c r="E23" s="55"/>
      <c r="F23" s="51" t="s">
        <v>155</v>
      </c>
      <c r="G23" s="152" t="s">
        <v>1634</v>
      </c>
      <c r="H23" s="50" t="s">
        <v>382</v>
      </c>
      <c r="I23" s="32" t="s">
        <v>1177</v>
      </c>
      <c r="J23" s="154" t="s">
        <v>375</v>
      </c>
    </row>
    <row r="24" spans="1:10" s="37" customFormat="1" ht="18" customHeight="1" x14ac:dyDescent="0.25">
      <c r="A24" s="31">
        <v>17</v>
      </c>
      <c r="B24" s="52" t="s">
        <v>156</v>
      </c>
      <c r="C24" s="53" t="s">
        <v>157</v>
      </c>
      <c r="D24" s="54" t="s">
        <v>158</v>
      </c>
      <c r="E24" s="55" t="s">
        <v>375</v>
      </c>
      <c r="F24" s="51" t="s">
        <v>159</v>
      </c>
      <c r="G24" s="152" t="s">
        <v>1634</v>
      </c>
      <c r="H24" s="50" t="s">
        <v>383</v>
      </c>
      <c r="I24" s="32" t="s">
        <v>1177</v>
      </c>
      <c r="J24" s="154" t="s">
        <v>375</v>
      </c>
    </row>
    <row r="25" spans="1:10" s="29" customFormat="1" ht="18" customHeight="1" x14ac:dyDescent="0.25">
      <c r="A25" s="31">
        <v>18</v>
      </c>
      <c r="B25" s="52" t="s">
        <v>160</v>
      </c>
      <c r="C25" s="53" t="s">
        <v>161</v>
      </c>
      <c r="D25" s="54" t="s">
        <v>162</v>
      </c>
      <c r="E25" s="55" t="s">
        <v>375</v>
      </c>
      <c r="F25" s="51" t="s">
        <v>163</v>
      </c>
      <c r="G25" s="152" t="s">
        <v>1634</v>
      </c>
      <c r="H25" s="50" t="s">
        <v>384</v>
      </c>
      <c r="I25" s="32" t="s">
        <v>1177</v>
      </c>
      <c r="J25" s="154" t="s">
        <v>375</v>
      </c>
    </row>
    <row r="26" spans="1:10" s="29" customFormat="1" ht="18" customHeight="1" x14ac:dyDescent="0.25">
      <c r="A26" s="31">
        <v>19</v>
      </c>
      <c r="B26" s="56" t="s">
        <v>164</v>
      </c>
      <c r="C26" s="57" t="s">
        <v>165</v>
      </c>
      <c r="D26" s="58" t="s">
        <v>99</v>
      </c>
      <c r="E26" s="31"/>
      <c r="F26" s="32" t="s">
        <v>166</v>
      </c>
      <c r="G26" s="152" t="s">
        <v>1635</v>
      </c>
      <c r="H26" s="49" t="s">
        <v>1650</v>
      </c>
      <c r="I26" s="32" t="s">
        <v>1177</v>
      </c>
      <c r="J26" s="154" t="s">
        <v>375</v>
      </c>
    </row>
    <row r="27" spans="1:10" s="29" customFormat="1" ht="18" customHeight="1" x14ac:dyDescent="0.25">
      <c r="A27" s="31">
        <v>20</v>
      </c>
      <c r="B27" s="52" t="s">
        <v>167</v>
      </c>
      <c r="C27" s="53" t="s">
        <v>168</v>
      </c>
      <c r="D27" s="54" t="s">
        <v>169</v>
      </c>
      <c r="E27" s="55"/>
      <c r="F27" s="51" t="s">
        <v>170</v>
      </c>
      <c r="G27" s="152" t="s">
        <v>1635</v>
      </c>
      <c r="H27" s="50" t="s">
        <v>385</v>
      </c>
      <c r="I27" s="32" t="s">
        <v>1177</v>
      </c>
      <c r="J27" s="154" t="s">
        <v>375</v>
      </c>
    </row>
    <row r="28" spans="1:10" s="29" customFormat="1" ht="18" customHeight="1" x14ac:dyDescent="0.25">
      <c r="A28" s="31">
        <v>21</v>
      </c>
      <c r="B28" s="52" t="s">
        <v>171</v>
      </c>
      <c r="C28" s="53" t="s">
        <v>172</v>
      </c>
      <c r="D28" s="54" t="s">
        <v>173</v>
      </c>
      <c r="E28" s="55"/>
      <c r="F28" s="51" t="s">
        <v>174</v>
      </c>
      <c r="G28" s="152" t="s">
        <v>1635</v>
      </c>
      <c r="H28" s="50" t="s">
        <v>1651</v>
      </c>
      <c r="I28" s="32" t="s">
        <v>1177</v>
      </c>
      <c r="J28" s="154" t="s">
        <v>375</v>
      </c>
    </row>
    <row r="29" spans="1:10" s="29" customFormat="1" ht="18" customHeight="1" x14ac:dyDescent="0.25">
      <c r="A29" s="31">
        <v>22</v>
      </c>
      <c r="B29" s="33" t="s">
        <v>283</v>
      </c>
      <c r="C29" s="53" t="s">
        <v>267</v>
      </c>
      <c r="D29" s="54" t="s">
        <v>141</v>
      </c>
      <c r="E29" s="55"/>
      <c r="F29" s="34" t="s">
        <v>284</v>
      </c>
      <c r="G29" s="152" t="s">
        <v>1635</v>
      </c>
      <c r="H29" s="48" t="s">
        <v>415</v>
      </c>
      <c r="I29" s="32" t="s">
        <v>1177</v>
      </c>
      <c r="J29" s="154" t="s">
        <v>375</v>
      </c>
    </row>
    <row r="30" spans="1:10" s="29" customFormat="1" ht="18" customHeight="1" x14ac:dyDescent="0.25">
      <c r="A30" s="31">
        <v>23</v>
      </c>
      <c r="B30" s="52" t="s">
        <v>175</v>
      </c>
      <c r="C30" s="53" t="s">
        <v>176</v>
      </c>
      <c r="D30" s="54" t="s">
        <v>177</v>
      </c>
      <c r="E30" s="55"/>
      <c r="F30" s="51" t="s">
        <v>178</v>
      </c>
      <c r="G30" s="152" t="s">
        <v>1635</v>
      </c>
      <c r="H30" s="50" t="s">
        <v>386</v>
      </c>
      <c r="I30" s="32" t="s">
        <v>1177</v>
      </c>
      <c r="J30" s="154" t="s">
        <v>375</v>
      </c>
    </row>
    <row r="31" spans="1:10" s="29" customFormat="1" ht="18" customHeight="1" x14ac:dyDescent="0.25">
      <c r="A31" s="31">
        <v>24</v>
      </c>
      <c r="B31" s="52" t="s">
        <v>179</v>
      </c>
      <c r="C31" s="53" t="s">
        <v>176</v>
      </c>
      <c r="D31" s="54" t="s">
        <v>86</v>
      </c>
      <c r="E31" s="55"/>
      <c r="F31" s="50" t="s">
        <v>180</v>
      </c>
      <c r="G31" s="152" t="s">
        <v>1635</v>
      </c>
      <c r="H31" s="50" t="s">
        <v>387</v>
      </c>
      <c r="I31" s="32" t="s">
        <v>1177</v>
      </c>
      <c r="J31" s="154" t="s">
        <v>375</v>
      </c>
    </row>
    <row r="32" spans="1:10" s="29" customFormat="1" ht="18" customHeight="1" x14ac:dyDescent="0.25">
      <c r="A32" s="31">
        <v>25</v>
      </c>
      <c r="B32" s="33" t="s">
        <v>285</v>
      </c>
      <c r="C32" s="53" t="s">
        <v>274</v>
      </c>
      <c r="D32" s="54" t="s">
        <v>275</v>
      </c>
      <c r="E32" s="55"/>
      <c r="F32" s="34" t="s">
        <v>286</v>
      </c>
      <c r="G32" s="152" t="s">
        <v>1635</v>
      </c>
      <c r="H32" s="48" t="s">
        <v>416</v>
      </c>
      <c r="I32" s="32" t="s">
        <v>1177</v>
      </c>
      <c r="J32" s="154" t="s">
        <v>375</v>
      </c>
    </row>
    <row r="33" spans="1:10" s="29" customFormat="1" ht="18" customHeight="1" x14ac:dyDescent="0.25">
      <c r="A33" s="31">
        <v>26</v>
      </c>
      <c r="B33" s="56" t="s">
        <v>181</v>
      </c>
      <c r="C33" s="57" t="s">
        <v>182</v>
      </c>
      <c r="D33" s="58" t="s">
        <v>99</v>
      </c>
      <c r="E33" s="31" t="s">
        <v>375</v>
      </c>
      <c r="F33" s="59" t="s">
        <v>183</v>
      </c>
      <c r="G33" s="152" t="s">
        <v>1636</v>
      </c>
      <c r="H33" s="49" t="s">
        <v>388</v>
      </c>
      <c r="I33" s="32" t="s">
        <v>1177</v>
      </c>
      <c r="J33" s="154" t="s">
        <v>375</v>
      </c>
    </row>
    <row r="34" spans="1:10" s="29" customFormat="1" ht="18" customHeight="1" x14ac:dyDescent="0.25">
      <c r="A34" s="31">
        <v>27</v>
      </c>
      <c r="B34" s="52" t="s">
        <v>184</v>
      </c>
      <c r="C34" s="53" t="s">
        <v>185</v>
      </c>
      <c r="D34" s="54" t="s">
        <v>186</v>
      </c>
      <c r="E34" s="55" t="s">
        <v>375</v>
      </c>
      <c r="F34" s="32" t="s">
        <v>187</v>
      </c>
      <c r="G34" s="152" t="s">
        <v>1636</v>
      </c>
      <c r="H34" s="49" t="s">
        <v>1652</v>
      </c>
      <c r="I34" s="32" t="s">
        <v>1177</v>
      </c>
      <c r="J34" s="154" t="s">
        <v>375</v>
      </c>
    </row>
    <row r="35" spans="1:10" s="29" customFormat="1" ht="18" customHeight="1" x14ac:dyDescent="0.25">
      <c r="A35" s="31">
        <v>28</v>
      </c>
      <c r="B35" s="52" t="s">
        <v>188</v>
      </c>
      <c r="C35" s="53" t="s">
        <v>189</v>
      </c>
      <c r="D35" s="54" t="s">
        <v>141</v>
      </c>
      <c r="E35" s="55" t="s">
        <v>375</v>
      </c>
      <c r="F35" s="59" t="s">
        <v>190</v>
      </c>
      <c r="G35" s="152" t="s">
        <v>1636</v>
      </c>
      <c r="H35" s="49" t="s">
        <v>1653</v>
      </c>
      <c r="I35" s="32" t="s">
        <v>1177</v>
      </c>
      <c r="J35" s="154" t="s">
        <v>375</v>
      </c>
    </row>
    <row r="36" spans="1:10" s="29" customFormat="1" ht="18" customHeight="1" x14ac:dyDescent="0.25">
      <c r="A36" s="31">
        <v>29</v>
      </c>
      <c r="B36" s="33" t="s">
        <v>287</v>
      </c>
      <c r="C36" s="53" t="s">
        <v>276</v>
      </c>
      <c r="D36" s="54" t="s">
        <v>224</v>
      </c>
      <c r="E36" s="55"/>
      <c r="F36" s="38" t="s">
        <v>288</v>
      </c>
      <c r="G36" s="152" t="s">
        <v>1636</v>
      </c>
      <c r="H36" s="48" t="s">
        <v>417</v>
      </c>
      <c r="I36" s="32" t="s">
        <v>1177</v>
      </c>
      <c r="J36" s="154" t="s">
        <v>375</v>
      </c>
    </row>
    <row r="37" spans="1:10" s="29" customFormat="1" ht="18" customHeight="1" x14ac:dyDescent="0.25">
      <c r="A37" s="31">
        <v>30</v>
      </c>
      <c r="B37" s="52" t="s">
        <v>191</v>
      </c>
      <c r="C37" s="53" t="s">
        <v>192</v>
      </c>
      <c r="D37" s="54" t="s">
        <v>148</v>
      </c>
      <c r="E37" s="55" t="s">
        <v>375</v>
      </c>
      <c r="F37" s="59" t="s">
        <v>193</v>
      </c>
      <c r="G37" s="152" t="s">
        <v>1636</v>
      </c>
      <c r="H37" s="49" t="s">
        <v>389</v>
      </c>
      <c r="I37" s="32" t="s">
        <v>1177</v>
      </c>
      <c r="J37" s="154" t="s">
        <v>375</v>
      </c>
    </row>
    <row r="38" spans="1:10" s="29" customFormat="1" ht="18" customHeight="1" x14ac:dyDescent="0.25">
      <c r="A38" s="31">
        <v>31</v>
      </c>
      <c r="B38" s="52" t="s">
        <v>194</v>
      </c>
      <c r="C38" s="53" t="s">
        <v>195</v>
      </c>
      <c r="D38" s="54" t="s">
        <v>148</v>
      </c>
      <c r="E38" s="55" t="s">
        <v>375</v>
      </c>
      <c r="F38" s="59" t="s">
        <v>196</v>
      </c>
      <c r="G38" s="152" t="s">
        <v>1636</v>
      </c>
      <c r="H38" s="49" t="s">
        <v>390</v>
      </c>
      <c r="I38" s="32" t="s">
        <v>1177</v>
      </c>
      <c r="J38" s="154" t="s">
        <v>375</v>
      </c>
    </row>
    <row r="39" spans="1:10" s="29" customFormat="1" ht="18" customHeight="1" x14ac:dyDescent="0.25">
      <c r="A39" s="31">
        <v>32</v>
      </c>
      <c r="B39" s="52" t="s">
        <v>197</v>
      </c>
      <c r="C39" s="53" t="s">
        <v>198</v>
      </c>
      <c r="D39" s="54" t="s">
        <v>199</v>
      </c>
      <c r="E39" s="55" t="s">
        <v>375</v>
      </c>
      <c r="F39" s="59" t="s">
        <v>200</v>
      </c>
      <c r="G39" s="152" t="s">
        <v>1636</v>
      </c>
      <c r="H39" s="49" t="s">
        <v>391</v>
      </c>
      <c r="I39" s="32" t="s">
        <v>1177</v>
      </c>
      <c r="J39" s="154" t="s">
        <v>375</v>
      </c>
    </row>
    <row r="40" spans="1:10" s="37" customFormat="1" ht="18" customHeight="1" x14ac:dyDescent="0.25">
      <c r="A40" s="31">
        <v>33</v>
      </c>
      <c r="B40" s="52" t="s">
        <v>201</v>
      </c>
      <c r="C40" s="53" t="s">
        <v>202</v>
      </c>
      <c r="D40" s="54" t="s">
        <v>72</v>
      </c>
      <c r="E40" s="55" t="s">
        <v>375</v>
      </c>
      <c r="F40" s="59" t="s">
        <v>203</v>
      </c>
      <c r="G40" s="152" t="s">
        <v>1636</v>
      </c>
      <c r="H40" s="49" t="s">
        <v>1654</v>
      </c>
      <c r="I40" s="32" t="s">
        <v>1177</v>
      </c>
      <c r="J40" s="154" t="s">
        <v>375</v>
      </c>
    </row>
    <row r="41" spans="1:10" s="29" customFormat="1" ht="18" customHeight="1" x14ac:dyDescent="0.25">
      <c r="A41" s="31">
        <v>34</v>
      </c>
      <c r="B41" s="52" t="s">
        <v>204</v>
      </c>
      <c r="C41" s="53" t="s">
        <v>205</v>
      </c>
      <c r="D41" s="54" t="s">
        <v>206</v>
      </c>
      <c r="E41" s="55" t="s">
        <v>375</v>
      </c>
      <c r="F41" s="32" t="s">
        <v>207</v>
      </c>
      <c r="G41" s="152" t="s">
        <v>1636</v>
      </c>
      <c r="H41" s="49" t="s">
        <v>1655</v>
      </c>
      <c r="I41" s="32" t="s">
        <v>1177</v>
      </c>
      <c r="J41" s="154" t="s">
        <v>375</v>
      </c>
    </row>
    <row r="42" spans="1:10" s="29" customFormat="1" ht="18" customHeight="1" x14ac:dyDescent="0.25">
      <c r="A42" s="31">
        <v>35</v>
      </c>
      <c r="B42" s="60">
        <v>19572102340009</v>
      </c>
      <c r="C42" s="57" t="s">
        <v>68</v>
      </c>
      <c r="D42" s="58" t="s">
        <v>69</v>
      </c>
      <c r="E42" s="31"/>
      <c r="F42" s="32" t="s">
        <v>216</v>
      </c>
      <c r="G42" s="152" t="s">
        <v>1637</v>
      </c>
      <c r="H42" s="49" t="s">
        <v>392</v>
      </c>
      <c r="I42" s="32" t="s">
        <v>1177</v>
      </c>
      <c r="J42" s="154" t="s">
        <v>375</v>
      </c>
    </row>
    <row r="43" spans="1:10" s="29" customFormat="1" ht="18" customHeight="1" x14ac:dyDescent="0.25">
      <c r="A43" s="31">
        <v>36</v>
      </c>
      <c r="B43" s="60">
        <v>19572102340018</v>
      </c>
      <c r="C43" s="57" t="s">
        <v>81</v>
      </c>
      <c r="D43" s="58" t="s">
        <v>82</v>
      </c>
      <c r="E43" s="31"/>
      <c r="F43" s="32" t="s">
        <v>226</v>
      </c>
      <c r="G43" s="152" t="s">
        <v>1637</v>
      </c>
      <c r="H43" s="50" t="s">
        <v>393</v>
      </c>
      <c r="I43" s="32" t="s">
        <v>1177</v>
      </c>
      <c r="J43" s="154" t="s">
        <v>375</v>
      </c>
    </row>
    <row r="44" spans="1:10" s="29" customFormat="1" ht="18" customHeight="1" x14ac:dyDescent="0.25">
      <c r="A44" s="31">
        <v>37</v>
      </c>
      <c r="B44" s="60">
        <v>19572102340019</v>
      </c>
      <c r="C44" s="57" t="s">
        <v>71</v>
      </c>
      <c r="D44" s="58" t="s">
        <v>72</v>
      </c>
      <c r="E44" s="31" t="s">
        <v>375</v>
      </c>
      <c r="F44" s="32" t="s">
        <v>227</v>
      </c>
      <c r="G44" s="152" t="s">
        <v>1637</v>
      </c>
      <c r="H44" s="50" t="s">
        <v>394</v>
      </c>
      <c r="I44" s="32" t="s">
        <v>1177</v>
      </c>
      <c r="J44" s="154" t="s">
        <v>375</v>
      </c>
    </row>
    <row r="45" spans="1:10" s="29" customFormat="1" ht="18" customHeight="1" x14ac:dyDescent="0.25">
      <c r="A45" s="31">
        <v>38</v>
      </c>
      <c r="B45" s="60">
        <v>19572102340020</v>
      </c>
      <c r="C45" s="57" t="s">
        <v>73</v>
      </c>
      <c r="D45" s="58" t="s">
        <v>74</v>
      </c>
      <c r="E45" s="31"/>
      <c r="F45" s="32" t="s">
        <v>228</v>
      </c>
      <c r="G45" s="152" t="s">
        <v>1637</v>
      </c>
      <c r="H45" s="50" t="s">
        <v>395</v>
      </c>
      <c r="I45" s="32" t="s">
        <v>1177</v>
      </c>
      <c r="J45" s="154" t="s">
        <v>375</v>
      </c>
    </row>
    <row r="46" spans="1:10" s="29" customFormat="1" ht="18" customHeight="1" x14ac:dyDescent="0.25">
      <c r="A46" s="31">
        <v>39</v>
      </c>
      <c r="B46" s="60">
        <v>19572102340024</v>
      </c>
      <c r="C46" s="57" t="s">
        <v>83</v>
      </c>
      <c r="D46" s="58" t="s">
        <v>84</v>
      </c>
      <c r="E46" s="31"/>
      <c r="F46" s="32" t="s">
        <v>232</v>
      </c>
      <c r="G46" s="152" t="s">
        <v>1637</v>
      </c>
      <c r="H46" s="50" t="s">
        <v>396</v>
      </c>
      <c r="I46" s="32" t="s">
        <v>1177</v>
      </c>
      <c r="J46" s="154" t="s">
        <v>375</v>
      </c>
    </row>
    <row r="47" spans="1:10" s="29" customFormat="1" ht="18" customHeight="1" x14ac:dyDescent="0.25">
      <c r="A47" s="31">
        <v>40</v>
      </c>
      <c r="B47" s="60">
        <v>19572102340025</v>
      </c>
      <c r="C47" s="57" t="s">
        <v>85</v>
      </c>
      <c r="D47" s="58" t="s">
        <v>86</v>
      </c>
      <c r="E47" s="31"/>
      <c r="F47" s="32" t="s">
        <v>233</v>
      </c>
      <c r="G47" s="152" t="s">
        <v>1637</v>
      </c>
      <c r="H47" s="50" t="s">
        <v>397</v>
      </c>
      <c r="I47" s="32" t="s">
        <v>1177</v>
      </c>
      <c r="J47" s="154" t="s">
        <v>375</v>
      </c>
    </row>
    <row r="48" spans="1:10" s="29" customFormat="1" ht="18" customHeight="1" x14ac:dyDescent="0.25">
      <c r="A48" s="31">
        <v>41</v>
      </c>
      <c r="B48" s="60">
        <v>19572102340026</v>
      </c>
      <c r="C48" s="57" t="s">
        <v>87</v>
      </c>
      <c r="D48" s="58" t="s">
        <v>86</v>
      </c>
      <c r="E48" s="31"/>
      <c r="F48" s="32" t="s">
        <v>234</v>
      </c>
      <c r="G48" s="152" t="s">
        <v>1637</v>
      </c>
      <c r="H48" s="50" t="s">
        <v>398</v>
      </c>
      <c r="I48" s="32" t="s">
        <v>1177</v>
      </c>
      <c r="J48" s="154" t="s">
        <v>375</v>
      </c>
    </row>
    <row r="49" spans="1:10" s="29" customFormat="1" ht="18" customHeight="1" x14ac:dyDescent="0.25">
      <c r="A49" s="31">
        <v>42</v>
      </c>
      <c r="B49" s="60">
        <v>19572102340029</v>
      </c>
      <c r="C49" s="57" t="s">
        <v>88</v>
      </c>
      <c r="D49" s="58" t="s">
        <v>89</v>
      </c>
      <c r="E49" s="31"/>
      <c r="F49" s="32" t="s">
        <v>238</v>
      </c>
      <c r="G49" s="152" t="s">
        <v>1637</v>
      </c>
      <c r="H49" s="50" t="s">
        <v>1656</v>
      </c>
      <c r="I49" s="32" t="s">
        <v>1177</v>
      </c>
      <c r="J49" s="154" t="s">
        <v>375</v>
      </c>
    </row>
    <row r="50" spans="1:10" s="29" customFormat="1" ht="18" customHeight="1" x14ac:dyDescent="0.25">
      <c r="A50" s="31">
        <v>43</v>
      </c>
      <c r="B50" s="60">
        <v>19572102340031</v>
      </c>
      <c r="C50" s="57" t="s">
        <v>90</v>
      </c>
      <c r="D50" s="58" t="s">
        <v>91</v>
      </c>
      <c r="E50" s="31" t="s">
        <v>375</v>
      </c>
      <c r="F50" s="32" t="s">
        <v>242</v>
      </c>
      <c r="G50" s="152" t="s">
        <v>1637</v>
      </c>
      <c r="H50" s="50" t="s">
        <v>1657</v>
      </c>
      <c r="I50" s="32" t="s">
        <v>1177</v>
      </c>
      <c r="J50" s="154" t="s">
        <v>375</v>
      </c>
    </row>
    <row r="51" spans="1:10" s="29" customFormat="1" ht="18" customHeight="1" x14ac:dyDescent="0.25">
      <c r="A51" s="31">
        <v>44</v>
      </c>
      <c r="B51" s="60">
        <v>19572102340032</v>
      </c>
      <c r="C51" s="57" t="s">
        <v>75</v>
      </c>
      <c r="D51" s="58" t="s">
        <v>76</v>
      </c>
      <c r="E51" s="31"/>
      <c r="F51" s="32" t="s">
        <v>243</v>
      </c>
      <c r="G51" s="152" t="s">
        <v>1637</v>
      </c>
      <c r="H51" s="50" t="s">
        <v>399</v>
      </c>
      <c r="I51" s="32" t="s">
        <v>1177</v>
      </c>
      <c r="J51" s="154" t="s">
        <v>375</v>
      </c>
    </row>
    <row r="52" spans="1:10" s="29" customFormat="1" ht="18" customHeight="1" x14ac:dyDescent="0.25">
      <c r="A52" s="31">
        <v>45</v>
      </c>
      <c r="B52" s="60">
        <v>19572102340033</v>
      </c>
      <c r="C52" s="57" t="s">
        <v>77</v>
      </c>
      <c r="D52" s="58" t="s">
        <v>78</v>
      </c>
      <c r="E52" s="31"/>
      <c r="F52" s="32" t="s">
        <v>244</v>
      </c>
      <c r="G52" s="152" t="s">
        <v>1637</v>
      </c>
      <c r="H52" s="50" t="s">
        <v>1658</v>
      </c>
      <c r="I52" s="32" t="s">
        <v>1177</v>
      </c>
      <c r="J52" s="154" t="s">
        <v>375</v>
      </c>
    </row>
    <row r="53" spans="1:10" s="29" customFormat="1" ht="18" customHeight="1" x14ac:dyDescent="0.25">
      <c r="A53" s="31">
        <v>46</v>
      </c>
      <c r="B53" s="60">
        <v>19572102340035</v>
      </c>
      <c r="C53" s="57" t="s">
        <v>92</v>
      </c>
      <c r="D53" s="58" t="s">
        <v>93</v>
      </c>
      <c r="E53" s="31" t="s">
        <v>375</v>
      </c>
      <c r="F53" s="32" t="s">
        <v>248</v>
      </c>
      <c r="G53" s="152" t="s">
        <v>1637</v>
      </c>
      <c r="H53" s="50" t="s">
        <v>1659</v>
      </c>
      <c r="I53" s="32" t="s">
        <v>1177</v>
      </c>
      <c r="J53" s="154" t="s">
        <v>375</v>
      </c>
    </row>
    <row r="54" spans="1:10" s="29" customFormat="1" ht="18" customHeight="1" x14ac:dyDescent="0.25">
      <c r="A54" s="31">
        <v>47</v>
      </c>
      <c r="B54" s="60">
        <v>19572102340037</v>
      </c>
      <c r="C54" s="57" t="s">
        <v>94</v>
      </c>
      <c r="D54" s="58" t="s">
        <v>95</v>
      </c>
      <c r="E54" s="31" t="s">
        <v>375</v>
      </c>
      <c r="F54" s="32" t="s">
        <v>249</v>
      </c>
      <c r="G54" s="152" t="s">
        <v>1637</v>
      </c>
      <c r="H54" s="50" t="s">
        <v>1660</v>
      </c>
      <c r="I54" s="32" t="s">
        <v>1177</v>
      </c>
      <c r="J54" s="154" t="s">
        <v>375</v>
      </c>
    </row>
    <row r="55" spans="1:10" s="29" customFormat="1" ht="18" customHeight="1" x14ac:dyDescent="0.25">
      <c r="A55" s="31">
        <v>48</v>
      </c>
      <c r="B55" s="60">
        <v>19572102340039</v>
      </c>
      <c r="C55" s="57" t="s">
        <v>83</v>
      </c>
      <c r="D55" s="58" t="s">
        <v>96</v>
      </c>
      <c r="E55" s="31"/>
      <c r="F55" s="32" t="s">
        <v>252</v>
      </c>
      <c r="G55" s="152" t="s">
        <v>1637</v>
      </c>
      <c r="H55" s="50" t="s">
        <v>1661</v>
      </c>
      <c r="I55" s="32" t="s">
        <v>1177</v>
      </c>
      <c r="J55" s="154" t="s">
        <v>375</v>
      </c>
    </row>
    <row r="56" spans="1:10" s="29" customFormat="1" ht="18" customHeight="1" x14ac:dyDescent="0.25">
      <c r="A56" s="31">
        <v>49</v>
      </c>
      <c r="B56" s="60">
        <v>19572102340040</v>
      </c>
      <c r="C56" s="57" t="s">
        <v>79</v>
      </c>
      <c r="D56" s="58" t="s">
        <v>80</v>
      </c>
      <c r="E56" s="31" t="s">
        <v>375</v>
      </c>
      <c r="F56" s="32" t="s">
        <v>253</v>
      </c>
      <c r="G56" s="152" t="s">
        <v>1637</v>
      </c>
      <c r="H56" s="50" t="s">
        <v>1662</v>
      </c>
      <c r="I56" s="32" t="s">
        <v>1177</v>
      </c>
      <c r="J56" s="154" t="s">
        <v>375</v>
      </c>
    </row>
    <row r="57" spans="1:10" s="29" customFormat="1" ht="18" customHeight="1" x14ac:dyDescent="0.25">
      <c r="A57" s="31">
        <v>50</v>
      </c>
      <c r="B57" s="60">
        <v>19572102340001</v>
      </c>
      <c r="C57" s="57" t="s">
        <v>208</v>
      </c>
      <c r="D57" s="58" t="s">
        <v>99</v>
      </c>
      <c r="E57" s="31" t="s">
        <v>375</v>
      </c>
      <c r="F57" s="32" t="s">
        <v>209</v>
      </c>
      <c r="G57" s="152" t="s">
        <v>1637</v>
      </c>
      <c r="H57" s="50" t="s">
        <v>400</v>
      </c>
      <c r="I57" s="32" t="s">
        <v>1177</v>
      </c>
      <c r="J57" s="154" t="s">
        <v>375</v>
      </c>
    </row>
    <row r="58" spans="1:10" s="29" customFormat="1" ht="18" customHeight="1" x14ac:dyDescent="0.25">
      <c r="A58" s="31">
        <v>51</v>
      </c>
      <c r="B58" s="60">
        <v>19572102340002</v>
      </c>
      <c r="C58" s="57" t="s">
        <v>210</v>
      </c>
      <c r="D58" s="58" t="s">
        <v>99</v>
      </c>
      <c r="E58" s="31" t="s">
        <v>375</v>
      </c>
      <c r="F58" s="32" t="s">
        <v>211</v>
      </c>
      <c r="G58" s="152" t="s">
        <v>1637</v>
      </c>
      <c r="H58" s="50" t="s">
        <v>401</v>
      </c>
      <c r="I58" s="32" t="s">
        <v>1177</v>
      </c>
      <c r="J58" s="154" t="s">
        <v>375</v>
      </c>
    </row>
    <row r="59" spans="1:10" s="29" customFormat="1" ht="18" customHeight="1" x14ac:dyDescent="0.25">
      <c r="A59" s="31">
        <v>52</v>
      </c>
      <c r="B59" s="60">
        <v>19572102340005</v>
      </c>
      <c r="C59" s="57" t="s">
        <v>212</v>
      </c>
      <c r="D59" s="58" t="s">
        <v>99</v>
      </c>
      <c r="E59" s="31" t="s">
        <v>375</v>
      </c>
      <c r="F59" s="32" t="s">
        <v>213</v>
      </c>
      <c r="G59" s="152" t="s">
        <v>1637</v>
      </c>
      <c r="H59" s="50" t="s">
        <v>402</v>
      </c>
      <c r="I59" s="32" t="s">
        <v>1177</v>
      </c>
      <c r="J59" s="154" t="s">
        <v>375</v>
      </c>
    </row>
    <row r="60" spans="1:10" s="29" customFormat="1" ht="18" customHeight="1" x14ac:dyDescent="0.25">
      <c r="A60" s="31">
        <v>53</v>
      </c>
      <c r="B60" s="60">
        <v>19572102340006</v>
      </c>
      <c r="C60" s="57" t="s">
        <v>214</v>
      </c>
      <c r="D60" s="58" t="s">
        <v>117</v>
      </c>
      <c r="E60" s="31" t="s">
        <v>375</v>
      </c>
      <c r="F60" s="32" t="s">
        <v>215</v>
      </c>
      <c r="G60" s="152" t="s">
        <v>1637</v>
      </c>
      <c r="H60" s="50" t="s">
        <v>403</v>
      </c>
      <c r="I60" s="32" t="s">
        <v>1177</v>
      </c>
      <c r="J60" s="154" t="s">
        <v>375</v>
      </c>
    </row>
    <row r="61" spans="1:10" s="29" customFormat="1" ht="18" customHeight="1" x14ac:dyDescent="0.25">
      <c r="A61" s="31">
        <v>54</v>
      </c>
      <c r="B61" s="33" t="s">
        <v>289</v>
      </c>
      <c r="C61" s="57" t="s">
        <v>277</v>
      </c>
      <c r="D61" s="58" t="s">
        <v>99</v>
      </c>
      <c r="E61" s="31"/>
      <c r="F61" s="34" t="s">
        <v>290</v>
      </c>
      <c r="G61" s="152" t="s">
        <v>1637</v>
      </c>
      <c r="H61" s="144" t="s">
        <v>419</v>
      </c>
      <c r="I61" s="32" t="s">
        <v>1177</v>
      </c>
      <c r="J61" s="154" t="s">
        <v>375</v>
      </c>
    </row>
    <row r="62" spans="1:10" s="29" customFormat="1" ht="18" customHeight="1" x14ac:dyDescent="0.25">
      <c r="A62" s="31">
        <v>55</v>
      </c>
      <c r="B62" s="33" t="s">
        <v>291</v>
      </c>
      <c r="C62" s="57" t="s">
        <v>278</v>
      </c>
      <c r="D62" s="58" t="s">
        <v>279</v>
      </c>
      <c r="E62" s="31"/>
      <c r="F62" s="34" t="s">
        <v>292</v>
      </c>
      <c r="G62" s="152" t="s">
        <v>1637</v>
      </c>
      <c r="H62" s="48" t="s">
        <v>418</v>
      </c>
      <c r="I62" s="32" t="s">
        <v>1177</v>
      </c>
      <c r="J62" s="154" t="s">
        <v>375</v>
      </c>
    </row>
    <row r="63" spans="1:10" s="29" customFormat="1" ht="18" customHeight="1" x14ac:dyDescent="0.25">
      <c r="A63" s="31">
        <v>56</v>
      </c>
      <c r="B63" s="60">
        <v>19572102340010</v>
      </c>
      <c r="C63" s="57" t="s">
        <v>217</v>
      </c>
      <c r="D63" s="58" t="s">
        <v>218</v>
      </c>
      <c r="E63" s="31"/>
      <c r="F63" s="32" t="s">
        <v>219</v>
      </c>
      <c r="G63" s="152" t="s">
        <v>1637</v>
      </c>
      <c r="H63" s="50" t="s">
        <v>1663</v>
      </c>
      <c r="I63" s="32" t="s">
        <v>1177</v>
      </c>
      <c r="J63" s="154" t="s">
        <v>375</v>
      </c>
    </row>
    <row r="64" spans="1:10" s="29" customFormat="1" ht="18" customHeight="1" x14ac:dyDescent="0.25">
      <c r="A64" s="31">
        <v>57</v>
      </c>
      <c r="B64" s="60">
        <v>19572102340012</v>
      </c>
      <c r="C64" s="57" t="s">
        <v>220</v>
      </c>
      <c r="D64" s="58" t="s">
        <v>221</v>
      </c>
      <c r="E64" s="31"/>
      <c r="F64" s="32" t="s">
        <v>222</v>
      </c>
      <c r="G64" s="152" t="s">
        <v>1637</v>
      </c>
      <c r="H64" s="50" t="s">
        <v>404</v>
      </c>
      <c r="I64" s="32" t="s">
        <v>1177</v>
      </c>
      <c r="J64" s="154" t="s">
        <v>375</v>
      </c>
    </row>
    <row r="65" spans="1:11" s="29" customFormat="1" ht="18" customHeight="1" x14ac:dyDescent="0.25">
      <c r="A65" s="31">
        <v>58</v>
      </c>
      <c r="B65" s="60">
        <v>19572102340017</v>
      </c>
      <c r="C65" s="57" t="s">
        <v>154</v>
      </c>
      <c r="D65" s="58" t="s">
        <v>224</v>
      </c>
      <c r="E65" s="31"/>
      <c r="F65" s="32" t="s">
        <v>225</v>
      </c>
      <c r="G65" s="152" t="s">
        <v>1637</v>
      </c>
      <c r="H65" s="50" t="s">
        <v>405</v>
      </c>
      <c r="I65" s="32" t="s">
        <v>1177</v>
      </c>
      <c r="J65" s="154" t="s">
        <v>375</v>
      </c>
    </row>
    <row r="66" spans="1:11" s="29" customFormat="1" ht="18" customHeight="1" x14ac:dyDescent="0.25">
      <c r="A66" s="31">
        <v>59</v>
      </c>
      <c r="B66" s="60">
        <v>19572102340021</v>
      </c>
      <c r="C66" s="57" t="s">
        <v>229</v>
      </c>
      <c r="D66" s="58" t="s">
        <v>230</v>
      </c>
      <c r="E66" s="31"/>
      <c r="F66" s="32" t="s">
        <v>231</v>
      </c>
      <c r="G66" s="152" t="s">
        <v>1637</v>
      </c>
      <c r="H66" s="50" t="s">
        <v>406</v>
      </c>
      <c r="I66" s="32" t="s">
        <v>1177</v>
      </c>
      <c r="J66" s="154" t="s">
        <v>375</v>
      </c>
    </row>
    <row r="67" spans="1:11" s="29" customFormat="1" ht="18" customHeight="1" x14ac:dyDescent="0.25">
      <c r="A67" s="31">
        <v>60</v>
      </c>
      <c r="B67" s="60">
        <v>19572102340027</v>
      </c>
      <c r="C67" s="57" t="s">
        <v>235</v>
      </c>
      <c r="D67" s="58" t="s">
        <v>236</v>
      </c>
      <c r="E67" s="31" t="s">
        <v>375</v>
      </c>
      <c r="F67" s="32" t="s">
        <v>237</v>
      </c>
      <c r="G67" s="152" t="s">
        <v>1637</v>
      </c>
      <c r="H67" s="50" t="s">
        <v>407</v>
      </c>
      <c r="I67" s="32" t="s">
        <v>1177</v>
      </c>
      <c r="J67" s="154" t="s">
        <v>375</v>
      </c>
    </row>
    <row r="68" spans="1:11" s="29" customFormat="1" ht="18" customHeight="1" x14ac:dyDescent="0.25">
      <c r="A68" s="31">
        <v>61</v>
      </c>
      <c r="B68" s="60">
        <v>19572102340030</v>
      </c>
      <c r="C68" s="57" t="s">
        <v>239</v>
      </c>
      <c r="D68" s="58" t="s">
        <v>240</v>
      </c>
      <c r="E68" s="31"/>
      <c r="F68" s="32" t="s">
        <v>241</v>
      </c>
      <c r="G68" s="152" t="s">
        <v>1637</v>
      </c>
      <c r="H68" s="50" t="s">
        <v>408</v>
      </c>
      <c r="I68" s="32" t="s">
        <v>1177</v>
      </c>
      <c r="J68" s="154" t="s">
        <v>375</v>
      </c>
    </row>
    <row r="69" spans="1:11" s="29" customFormat="1" ht="18" customHeight="1" x14ac:dyDescent="0.25">
      <c r="A69" s="31">
        <v>62</v>
      </c>
      <c r="B69" s="60">
        <v>19572102340034</v>
      </c>
      <c r="C69" s="57" t="s">
        <v>245</v>
      </c>
      <c r="D69" s="58" t="s">
        <v>246</v>
      </c>
      <c r="E69" s="31" t="s">
        <v>375</v>
      </c>
      <c r="F69" s="32" t="s">
        <v>247</v>
      </c>
      <c r="G69" s="152" t="s">
        <v>1637</v>
      </c>
      <c r="H69" s="50" t="s">
        <v>409</v>
      </c>
      <c r="I69" s="32" t="s">
        <v>1177</v>
      </c>
      <c r="J69" s="154" t="s">
        <v>375</v>
      </c>
    </row>
    <row r="70" spans="1:11" s="29" customFormat="1" ht="18" customHeight="1" x14ac:dyDescent="0.25">
      <c r="A70" s="31">
        <v>63</v>
      </c>
      <c r="B70" s="33" t="s">
        <v>293</v>
      </c>
      <c r="C70" s="57" t="s">
        <v>280</v>
      </c>
      <c r="D70" s="58" t="s">
        <v>275</v>
      </c>
      <c r="E70" s="31"/>
      <c r="F70" s="34" t="s">
        <v>294</v>
      </c>
      <c r="G70" s="152" t="s">
        <v>1637</v>
      </c>
      <c r="H70" s="48" t="s">
        <v>420</v>
      </c>
      <c r="I70" s="32" t="s">
        <v>1177</v>
      </c>
      <c r="J70" s="154" t="s">
        <v>375</v>
      </c>
    </row>
    <row r="71" spans="1:11" s="29" customFormat="1" ht="18" customHeight="1" x14ac:dyDescent="0.25">
      <c r="A71" s="31">
        <v>64</v>
      </c>
      <c r="B71" s="33" t="s">
        <v>295</v>
      </c>
      <c r="C71" s="57" t="s">
        <v>281</v>
      </c>
      <c r="D71" s="58" t="s">
        <v>282</v>
      </c>
      <c r="E71" s="31"/>
      <c r="F71" s="34" t="s">
        <v>296</v>
      </c>
      <c r="G71" s="152" t="s">
        <v>1637</v>
      </c>
      <c r="H71" s="133" t="s">
        <v>421</v>
      </c>
      <c r="I71" s="32" t="s">
        <v>1177</v>
      </c>
      <c r="J71" s="154" t="s">
        <v>375</v>
      </c>
    </row>
    <row r="72" spans="1:11" s="29" customFormat="1" ht="18" customHeight="1" x14ac:dyDescent="0.25">
      <c r="A72" s="31">
        <v>65</v>
      </c>
      <c r="B72" s="60">
        <v>19572102340038</v>
      </c>
      <c r="C72" s="57" t="s">
        <v>250</v>
      </c>
      <c r="D72" s="58" t="s">
        <v>96</v>
      </c>
      <c r="E72" s="31"/>
      <c r="F72" s="32" t="s">
        <v>251</v>
      </c>
      <c r="G72" s="152" t="s">
        <v>1637</v>
      </c>
      <c r="H72" s="50" t="s">
        <v>410</v>
      </c>
      <c r="I72" s="32" t="s">
        <v>1177</v>
      </c>
      <c r="J72" s="154" t="s">
        <v>375</v>
      </c>
    </row>
    <row r="73" spans="1:11" s="29" customFormat="1" ht="18" customHeight="1" x14ac:dyDescent="0.25">
      <c r="A73" s="31">
        <v>66</v>
      </c>
      <c r="B73" s="56" t="s">
        <v>254</v>
      </c>
      <c r="C73" s="57" t="s">
        <v>245</v>
      </c>
      <c r="D73" s="58" t="s">
        <v>99</v>
      </c>
      <c r="E73" s="31"/>
      <c r="F73" s="32" t="s">
        <v>255</v>
      </c>
      <c r="G73" s="152" t="s">
        <v>1638</v>
      </c>
      <c r="H73" s="49" t="s">
        <v>411</v>
      </c>
      <c r="I73" s="32" t="s">
        <v>1177</v>
      </c>
      <c r="J73" s="154" t="s">
        <v>375</v>
      </c>
    </row>
    <row r="74" spans="1:11" s="29" customFormat="1" ht="18" customHeight="1" x14ac:dyDescent="0.25">
      <c r="A74" s="31">
        <v>67</v>
      </c>
      <c r="B74" s="52" t="s">
        <v>256</v>
      </c>
      <c r="C74" s="53" t="s">
        <v>223</v>
      </c>
      <c r="D74" s="54" t="s">
        <v>257</v>
      </c>
      <c r="E74" s="55"/>
      <c r="F74" s="51" t="s">
        <v>258</v>
      </c>
      <c r="G74" s="152" t="s">
        <v>1638</v>
      </c>
      <c r="H74" s="50" t="s">
        <v>412</v>
      </c>
      <c r="I74" s="32" t="s">
        <v>1177</v>
      </c>
      <c r="J74" s="154" t="s">
        <v>375</v>
      </c>
    </row>
    <row r="75" spans="1:11" s="29" customFormat="1" ht="18" customHeight="1" x14ac:dyDescent="0.25">
      <c r="A75" s="31">
        <v>68</v>
      </c>
      <c r="B75" s="52" t="s">
        <v>259</v>
      </c>
      <c r="C75" s="53" t="s">
        <v>260</v>
      </c>
      <c r="D75" s="54" t="s">
        <v>72</v>
      </c>
      <c r="E75" s="55"/>
      <c r="F75" s="51" t="s">
        <v>261</v>
      </c>
      <c r="G75" s="152" t="s">
        <v>1638</v>
      </c>
      <c r="H75" s="50" t="s">
        <v>413</v>
      </c>
      <c r="I75" s="32" t="s">
        <v>1177</v>
      </c>
      <c r="J75" s="154" t="s">
        <v>375</v>
      </c>
    </row>
    <row r="76" spans="1:11" s="29" customFormat="1" ht="18" customHeight="1" x14ac:dyDescent="0.25">
      <c r="A76" s="31">
        <v>69</v>
      </c>
      <c r="B76" s="52" t="s">
        <v>262</v>
      </c>
      <c r="C76" s="53" t="s">
        <v>263</v>
      </c>
      <c r="D76" s="54" t="s">
        <v>264</v>
      </c>
      <c r="E76" s="55"/>
      <c r="F76" s="51" t="s">
        <v>265</v>
      </c>
      <c r="G76" s="152" t="s">
        <v>1638</v>
      </c>
      <c r="H76" s="50" t="s">
        <v>1664</v>
      </c>
      <c r="I76" s="32" t="s">
        <v>1177</v>
      </c>
      <c r="J76" s="154" t="s">
        <v>375</v>
      </c>
    </row>
    <row r="77" spans="1:11" s="29" customFormat="1" ht="18" customHeight="1" x14ac:dyDescent="0.25">
      <c r="A77" s="31">
        <v>70</v>
      </c>
      <c r="B77" s="52" t="s">
        <v>266</v>
      </c>
      <c r="C77" s="53" t="s">
        <v>267</v>
      </c>
      <c r="D77" s="54" t="s">
        <v>268</v>
      </c>
      <c r="E77" s="55"/>
      <c r="F77" s="51" t="s">
        <v>269</v>
      </c>
      <c r="G77" s="152" t="s">
        <v>1638</v>
      </c>
      <c r="H77" s="50" t="s">
        <v>1665</v>
      </c>
      <c r="I77" s="32" t="s">
        <v>1177</v>
      </c>
      <c r="J77" s="154" t="s">
        <v>375</v>
      </c>
    </row>
    <row r="78" spans="1:11" s="29" customFormat="1" ht="18" customHeight="1" x14ac:dyDescent="0.25">
      <c r="A78" s="31">
        <v>71</v>
      </c>
      <c r="B78" s="52" t="s">
        <v>270</v>
      </c>
      <c r="C78" s="53" t="s">
        <v>271</v>
      </c>
      <c r="D78" s="54" t="s">
        <v>272</v>
      </c>
      <c r="E78" s="55"/>
      <c r="F78" s="51" t="s">
        <v>273</v>
      </c>
      <c r="G78" s="152" t="s">
        <v>1638</v>
      </c>
      <c r="H78" s="50" t="s">
        <v>414</v>
      </c>
      <c r="I78" s="32" t="s">
        <v>1177</v>
      </c>
      <c r="J78" s="154" t="s">
        <v>375</v>
      </c>
    </row>
    <row r="79" spans="1:11" s="28" customFormat="1" ht="18" customHeight="1" x14ac:dyDescent="0.25">
      <c r="A79" s="31">
        <v>72</v>
      </c>
      <c r="B79" s="61" t="s">
        <v>432</v>
      </c>
      <c r="C79" s="71" t="s">
        <v>585</v>
      </c>
      <c r="D79" s="77" t="s">
        <v>99</v>
      </c>
      <c r="E79" s="62"/>
      <c r="F79" s="40" t="s">
        <v>433</v>
      </c>
      <c r="G79" s="148" t="s">
        <v>1629</v>
      </c>
      <c r="H79" s="134" t="s">
        <v>435</v>
      </c>
      <c r="I79" s="32" t="s">
        <v>1177</v>
      </c>
      <c r="J79" s="154" t="s">
        <v>375</v>
      </c>
      <c r="K79" s="64"/>
    </row>
    <row r="80" spans="1:11" s="27" customFormat="1" ht="21" customHeight="1" x14ac:dyDescent="0.25">
      <c r="A80" s="31">
        <v>73</v>
      </c>
      <c r="B80" s="61" t="s">
        <v>436</v>
      </c>
      <c r="C80" s="71" t="s">
        <v>277</v>
      </c>
      <c r="D80" s="78" t="s">
        <v>99</v>
      </c>
      <c r="E80" s="62"/>
      <c r="F80" s="40" t="s">
        <v>437</v>
      </c>
      <c r="G80" s="153" t="s">
        <v>1563</v>
      </c>
      <c r="H80" s="134" t="s">
        <v>438</v>
      </c>
      <c r="I80" s="32" t="s">
        <v>1177</v>
      </c>
      <c r="J80" s="154" t="s">
        <v>375</v>
      </c>
    </row>
    <row r="81" spans="1:10" s="28" customFormat="1" ht="21" customHeight="1" x14ac:dyDescent="0.25">
      <c r="A81" s="31">
        <v>74</v>
      </c>
      <c r="B81" s="61" t="s">
        <v>439</v>
      </c>
      <c r="C81" s="72" t="s">
        <v>586</v>
      </c>
      <c r="D81" s="78" t="s">
        <v>580</v>
      </c>
      <c r="E81" s="62"/>
      <c r="F81" s="66" t="s">
        <v>440</v>
      </c>
      <c r="G81" s="153" t="s">
        <v>1629</v>
      </c>
      <c r="H81" s="134" t="s">
        <v>441</v>
      </c>
      <c r="I81" s="32" t="s">
        <v>1177</v>
      </c>
      <c r="J81" s="154" t="s">
        <v>375</v>
      </c>
    </row>
    <row r="82" spans="1:10" s="29" customFormat="1" ht="21" customHeight="1" x14ac:dyDescent="0.25">
      <c r="A82" s="31">
        <v>75</v>
      </c>
      <c r="B82" s="61" t="s">
        <v>442</v>
      </c>
      <c r="C82" s="72" t="s">
        <v>587</v>
      </c>
      <c r="D82" s="79" t="s">
        <v>218</v>
      </c>
      <c r="E82" s="62"/>
      <c r="F82" s="66" t="s">
        <v>443</v>
      </c>
      <c r="G82" s="153" t="s">
        <v>1629</v>
      </c>
      <c r="H82" s="134" t="s">
        <v>444</v>
      </c>
      <c r="I82" s="32" t="s">
        <v>1177</v>
      </c>
      <c r="J82" s="154" t="s">
        <v>375</v>
      </c>
    </row>
    <row r="83" spans="1:10" s="29" customFormat="1" ht="21" customHeight="1" x14ac:dyDescent="0.25">
      <c r="A83" s="31">
        <v>76</v>
      </c>
      <c r="B83" s="61" t="s">
        <v>445</v>
      </c>
      <c r="C83" s="72" t="s">
        <v>588</v>
      </c>
      <c r="D83" s="79" t="s">
        <v>581</v>
      </c>
      <c r="E83" s="62"/>
      <c r="F83" s="66" t="s">
        <v>446</v>
      </c>
      <c r="G83" s="153" t="s">
        <v>1629</v>
      </c>
      <c r="H83" s="134" t="s">
        <v>447</v>
      </c>
      <c r="I83" s="32" t="s">
        <v>1177</v>
      </c>
      <c r="J83" s="154" t="s">
        <v>375</v>
      </c>
    </row>
    <row r="84" spans="1:10" s="29" customFormat="1" ht="21" customHeight="1" x14ac:dyDescent="0.25">
      <c r="A84" s="31">
        <v>77</v>
      </c>
      <c r="B84" s="61" t="s">
        <v>448</v>
      </c>
      <c r="C84" s="72" t="s">
        <v>589</v>
      </c>
      <c r="D84" s="79" t="s">
        <v>582</v>
      </c>
      <c r="E84" s="63"/>
      <c r="F84" s="66" t="s">
        <v>449</v>
      </c>
      <c r="G84" s="148" t="s">
        <v>1629</v>
      </c>
      <c r="H84" s="134" t="s">
        <v>450</v>
      </c>
      <c r="I84" s="32" t="s">
        <v>1177</v>
      </c>
      <c r="J84" s="154" t="s">
        <v>375</v>
      </c>
    </row>
    <row r="85" spans="1:10" s="29" customFormat="1" ht="21" customHeight="1" x14ac:dyDescent="0.25">
      <c r="A85" s="31">
        <v>78</v>
      </c>
      <c r="B85" s="61" t="s">
        <v>451</v>
      </c>
      <c r="C85" s="72" t="s">
        <v>1579</v>
      </c>
      <c r="D85" s="79" t="s">
        <v>264</v>
      </c>
      <c r="E85" s="62"/>
      <c r="F85" s="66" t="s">
        <v>453</v>
      </c>
      <c r="G85" s="153" t="s">
        <v>1563</v>
      </c>
      <c r="H85" s="134" t="s">
        <v>454</v>
      </c>
      <c r="I85" s="32" t="s">
        <v>1177</v>
      </c>
      <c r="J85" s="154" t="s">
        <v>375</v>
      </c>
    </row>
    <row r="86" spans="1:10" s="29" customFormat="1" ht="21" customHeight="1" x14ac:dyDescent="0.25">
      <c r="A86" s="31">
        <v>79</v>
      </c>
      <c r="B86" s="61" t="s">
        <v>455</v>
      </c>
      <c r="C86" s="72" t="s">
        <v>1580</v>
      </c>
      <c r="D86" s="79" t="s">
        <v>583</v>
      </c>
      <c r="E86" s="62"/>
      <c r="F86" s="66" t="s">
        <v>457</v>
      </c>
      <c r="G86" s="153" t="s">
        <v>1629</v>
      </c>
      <c r="H86" s="134" t="s">
        <v>458</v>
      </c>
      <c r="I86" s="32" t="s">
        <v>1177</v>
      </c>
      <c r="J86" s="154" t="s">
        <v>375</v>
      </c>
    </row>
    <row r="87" spans="1:10" s="29" customFormat="1" ht="21" customHeight="1" x14ac:dyDescent="0.25">
      <c r="A87" s="31">
        <v>80</v>
      </c>
      <c r="B87" s="61" t="s">
        <v>459</v>
      </c>
      <c r="C87" s="72" t="s">
        <v>590</v>
      </c>
      <c r="D87" s="79" t="s">
        <v>584</v>
      </c>
      <c r="E87" s="62"/>
      <c r="F87" s="66" t="s">
        <v>460</v>
      </c>
      <c r="G87" s="153" t="s">
        <v>1629</v>
      </c>
      <c r="H87" s="134" t="s">
        <v>461</v>
      </c>
      <c r="I87" s="32" t="s">
        <v>1177</v>
      </c>
      <c r="J87" s="154" t="s">
        <v>375</v>
      </c>
    </row>
    <row r="88" spans="1:10" s="37" customFormat="1" ht="21" customHeight="1" x14ac:dyDescent="0.25">
      <c r="A88" s="31">
        <v>81</v>
      </c>
      <c r="B88" s="61" t="s">
        <v>462</v>
      </c>
      <c r="C88" s="72" t="s">
        <v>593</v>
      </c>
      <c r="D88" s="79" t="s">
        <v>91</v>
      </c>
      <c r="E88" s="62" t="s">
        <v>375</v>
      </c>
      <c r="F88" s="66" t="s">
        <v>464</v>
      </c>
      <c r="G88" s="153" t="s">
        <v>1629</v>
      </c>
      <c r="H88" s="134" t="s">
        <v>465</v>
      </c>
      <c r="I88" s="32" t="s">
        <v>1177</v>
      </c>
      <c r="J88" s="154" t="s">
        <v>375</v>
      </c>
    </row>
    <row r="89" spans="1:10" s="37" customFormat="1" ht="21" customHeight="1" x14ac:dyDescent="0.25">
      <c r="A89" s="31">
        <v>82</v>
      </c>
      <c r="B89" s="61" t="s">
        <v>466</v>
      </c>
      <c r="C89" s="72" t="s">
        <v>594</v>
      </c>
      <c r="D89" s="79" t="s">
        <v>89</v>
      </c>
      <c r="E89" s="62"/>
      <c r="F89" s="66" t="s">
        <v>467</v>
      </c>
      <c r="G89" s="148" t="s">
        <v>1629</v>
      </c>
      <c r="H89" s="134" t="s">
        <v>468</v>
      </c>
      <c r="I89" s="32" t="s">
        <v>1177</v>
      </c>
      <c r="J89" s="154" t="s">
        <v>375</v>
      </c>
    </row>
    <row r="90" spans="1:10" s="29" customFormat="1" ht="21" customHeight="1" x14ac:dyDescent="0.25">
      <c r="A90" s="31">
        <v>83</v>
      </c>
      <c r="B90" s="61" t="s">
        <v>469</v>
      </c>
      <c r="C90" s="72" t="s">
        <v>595</v>
      </c>
      <c r="D90" s="79" t="s">
        <v>591</v>
      </c>
      <c r="E90" s="62"/>
      <c r="F90" s="66" t="s">
        <v>470</v>
      </c>
      <c r="G90" s="153" t="s">
        <v>1563</v>
      </c>
      <c r="H90" s="134" t="s">
        <v>471</v>
      </c>
      <c r="I90" s="32" t="s">
        <v>1177</v>
      </c>
      <c r="J90" s="154" t="s">
        <v>375</v>
      </c>
    </row>
    <row r="91" spans="1:10" s="37" customFormat="1" ht="21" customHeight="1" x14ac:dyDescent="0.25">
      <c r="A91" s="31">
        <v>84</v>
      </c>
      <c r="B91" s="61" t="s">
        <v>472</v>
      </c>
      <c r="C91" s="72" t="s">
        <v>596</v>
      </c>
      <c r="D91" s="79" t="s">
        <v>592</v>
      </c>
      <c r="E91" s="62"/>
      <c r="F91" s="66" t="s">
        <v>473</v>
      </c>
      <c r="G91" s="153" t="s">
        <v>1629</v>
      </c>
      <c r="H91" s="134" t="s">
        <v>474</v>
      </c>
      <c r="I91" s="32" t="s">
        <v>1177</v>
      </c>
      <c r="J91" s="154" t="s">
        <v>375</v>
      </c>
    </row>
    <row r="92" spans="1:10" s="29" customFormat="1" ht="21" customHeight="1" x14ac:dyDescent="0.25">
      <c r="A92" s="31">
        <v>85</v>
      </c>
      <c r="B92" s="61" t="s">
        <v>475</v>
      </c>
      <c r="C92" s="72" t="s">
        <v>599</v>
      </c>
      <c r="D92" s="79" t="s">
        <v>86</v>
      </c>
      <c r="E92" s="62"/>
      <c r="F92" s="66" t="s">
        <v>476</v>
      </c>
      <c r="G92" s="153" t="s">
        <v>1629</v>
      </c>
      <c r="H92" s="134" t="s">
        <v>477</v>
      </c>
      <c r="I92" s="32" t="s">
        <v>1177</v>
      </c>
      <c r="J92" s="154" t="s">
        <v>375</v>
      </c>
    </row>
    <row r="93" spans="1:10" s="29" customFormat="1" ht="21" customHeight="1" x14ac:dyDescent="0.25">
      <c r="A93" s="31">
        <v>86</v>
      </c>
      <c r="B93" s="61" t="s">
        <v>478</v>
      </c>
      <c r="C93" s="72" t="s">
        <v>595</v>
      </c>
      <c r="D93" s="79" t="s">
        <v>597</v>
      </c>
      <c r="E93" s="62"/>
      <c r="F93" s="66" t="s">
        <v>479</v>
      </c>
      <c r="G93" s="153" t="s">
        <v>1629</v>
      </c>
      <c r="H93" s="135">
        <v>368716776</v>
      </c>
      <c r="I93" s="32" t="s">
        <v>1177</v>
      </c>
      <c r="J93" s="154" t="s">
        <v>375</v>
      </c>
    </row>
    <row r="94" spans="1:10" s="29" customFormat="1" ht="21" customHeight="1" x14ac:dyDescent="0.25">
      <c r="A94" s="31">
        <v>87</v>
      </c>
      <c r="B94" s="61" t="s">
        <v>481</v>
      </c>
      <c r="C94" s="72" t="s">
        <v>600</v>
      </c>
      <c r="D94" s="79" t="s">
        <v>598</v>
      </c>
      <c r="E94" s="62"/>
      <c r="F94" s="66" t="s">
        <v>482</v>
      </c>
      <c r="G94" s="148" t="s">
        <v>1629</v>
      </c>
      <c r="H94" s="134" t="s">
        <v>483</v>
      </c>
      <c r="I94" s="32" t="s">
        <v>1177</v>
      </c>
      <c r="J94" s="154" t="s">
        <v>375</v>
      </c>
    </row>
    <row r="95" spans="1:10" s="29" customFormat="1" ht="21" customHeight="1" x14ac:dyDescent="0.25">
      <c r="A95" s="31">
        <v>88</v>
      </c>
      <c r="B95" s="68" t="s">
        <v>484</v>
      </c>
      <c r="C95" s="73" t="s">
        <v>601</v>
      </c>
      <c r="D95" s="79" t="s">
        <v>99</v>
      </c>
      <c r="E95" s="62"/>
      <c r="F95" s="66" t="s">
        <v>485</v>
      </c>
      <c r="G95" s="153" t="s">
        <v>1564</v>
      </c>
      <c r="H95" s="134" t="s">
        <v>487</v>
      </c>
      <c r="I95" s="32" t="s">
        <v>1177</v>
      </c>
      <c r="J95" s="154" t="s">
        <v>375</v>
      </c>
    </row>
    <row r="96" spans="1:10" s="29" customFormat="1" ht="21" customHeight="1" x14ac:dyDescent="0.25">
      <c r="A96" s="31">
        <v>89</v>
      </c>
      <c r="B96" s="68" t="s">
        <v>488</v>
      </c>
      <c r="C96" s="73" t="s">
        <v>609</v>
      </c>
      <c r="D96" s="79" t="s">
        <v>169</v>
      </c>
      <c r="E96" s="62"/>
      <c r="F96" s="66" t="s">
        <v>489</v>
      </c>
      <c r="G96" s="153" t="s">
        <v>1564</v>
      </c>
      <c r="H96" s="134" t="s">
        <v>490</v>
      </c>
      <c r="I96" s="32" t="s">
        <v>1177</v>
      </c>
      <c r="J96" s="154" t="s">
        <v>375</v>
      </c>
    </row>
    <row r="97" spans="1:10" s="29" customFormat="1" ht="21" customHeight="1" x14ac:dyDescent="0.25">
      <c r="A97" s="31">
        <v>90</v>
      </c>
      <c r="B97" s="68" t="s">
        <v>491</v>
      </c>
      <c r="C97" s="73" t="s">
        <v>68</v>
      </c>
      <c r="D97" s="79" t="s">
        <v>69</v>
      </c>
      <c r="E97" s="62"/>
      <c r="F97" s="66" t="s">
        <v>492</v>
      </c>
      <c r="G97" s="153" t="s">
        <v>1564</v>
      </c>
      <c r="H97" s="135">
        <v>988372640</v>
      </c>
      <c r="I97" s="32" t="s">
        <v>1177</v>
      </c>
      <c r="J97" s="154" t="s">
        <v>375</v>
      </c>
    </row>
    <row r="98" spans="1:10" s="29" customFormat="1" ht="21" customHeight="1" x14ac:dyDescent="0.25">
      <c r="A98" s="31">
        <v>91</v>
      </c>
      <c r="B98" s="68" t="s">
        <v>493</v>
      </c>
      <c r="C98" s="73" t="s">
        <v>586</v>
      </c>
      <c r="D98" s="79" t="s">
        <v>602</v>
      </c>
      <c r="E98" s="62"/>
      <c r="F98" s="66" t="s">
        <v>494</v>
      </c>
      <c r="G98" s="153" t="s">
        <v>1564</v>
      </c>
      <c r="H98" s="135">
        <v>328720361</v>
      </c>
      <c r="I98" s="32" t="s">
        <v>1177</v>
      </c>
      <c r="J98" s="154" t="s">
        <v>375</v>
      </c>
    </row>
    <row r="99" spans="1:10" s="29" customFormat="1" ht="21" customHeight="1" x14ac:dyDescent="0.25">
      <c r="A99" s="31">
        <v>92</v>
      </c>
      <c r="B99" s="68" t="s">
        <v>495</v>
      </c>
      <c r="C99" s="73" t="s">
        <v>610</v>
      </c>
      <c r="D99" s="79" t="s">
        <v>603</v>
      </c>
      <c r="E99" s="62" t="s">
        <v>375</v>
      </c>
      <c r="F99" s="66" t="s">
        <v>496</v>
      </c>
      <c r="G99" s="153" t="s">
        <v>1564</v>
      </c>
      <c r="H99" s="134" t="s">
        <v>497</v>
      </c>
      <c r="I99" s="32" t="s">
        <v>1177</v>
      </c>
      <c r="J99" s="154" t="s">
        <v>375</v>
      </c>
    </row>
    <row r="100" spans="1:10" s="29" customFormat="1" ht="21" customHeight="1" x14ac:dyDescent="0.25">
      <c r="A100" s="31">
        <v>93</v>
      </c>
      <c r="B100" s="68" t="s">
        <v>498</v>
      </c>
      <c r="C100" s="73" t="s">
        <v>611</v>
      </c>
      <c r="D100" s="79" t="s">
        <v>604</v>
      </c>
      <c r="E100" s="62"/>
      <c r="F100" s="66" t="s">
        <v>499</v>
      </c>
      <c r="G100" s="153" t="s">
        <v>1629</v>
      </c>
      <c r="H100" s="134" t="s">
        <v>501</v>
      </c>
      <c r="I100" s="32" t="s">
        <v>1177</v>
      </c>
      <c r="J100" s="154" t="s">
        <v>375</v>
      </c>
    </row>
    <row r="101" spans="1:10" s="29" customFormat="1" ht="21" customHeight="1" x14ac:dyDescent="0.25">
      <c r="A101" s="31">
        <v>94</v>
      </c>
      <c r="B101" s="63" t="s">
        <v>502</v>
      </c>
      <c r="C101" s="74" t="s">
        <v>612</v>
      </c>
      <c r="D101" s="79" t="s">
        <v>602</v>
      </c>
      <c r="E101" s="109"/>
      <c r="F101" s="63">
        <v>101344427</v>
      </c>
      <c r="G101" s="153" t="s">
        <v>1629</v>
      </c>
      <c r="H101" s="134" t="s">
        <v>503</v>
      </c>
      <c r="I101" s="32" t="s">
        <v>422</v>
      </c>
      <c r="J101" s="116" t="s">
        <v>375</v>
      </c>
    </row>
    <row r="102" spans="1:10" s="29" customFormat="1" ht="21" customHeight="1" x14ac:dyDescent="0.25">
      <c r="A102" s="31">
        <v>95</v>
      </c>
      <c r="B102" s="3" t="s">
        <v>504</v>
      </c>
      <c r="C102" s="75" t="s">
        <v>613</v>
      </c>
      <c r="D102" s="79" t="s">
        <v>99</v>
      </c>
      <c r="E102" s="62" t="s">
        <v>375</v>
      </c>
      <c r="F102" s="69" t="s">
        <v>505</v>
      </c>
      <c r="G102" s="153" t="s">
        <v>1630</v>
      </c>
      <c r="H102" s="135">
        <v>352170112</v>
      </c>
      <c r="I102" s="67" t="s">
        <v>480</v>
      </c>
      <c r="J102" s="154" t="s">
        <v>375</v>
      </c>
    </row>
    <row r="103" spans="1:10" s="29" customFormat="1" ht="21" customHeight="1" x14ac:dyDescent="0.25">
      <c r="A103" s="31">
        <v>96</v>
      </c>
      <c r="B103" s="3" t="s">
        <v>507</v>
      </c>
      <c r="C103" s="75" t="s">
        <v>614</v>
      </c>
      <c r="D103" s="79" t="s">
        <v>99</v>
      </c>
      <c r="E103" s="62" t="s">
        <v>375</v>
      </c>
      <c r="F103" s="69" t="s">
        <v>508</v>
      </c>
      <c r="G103" s="153" t="s">
        <v>1630</v>
      </c>
      <c r="H103" s="135">
        <v>705856800</v>
      </c>
      <c r="I103" s="67" t="s">
        <v>480</v>
      </c>
      <c r="J103" s="154" t="s">
        <v>375</v>
      </c>
    </row>
    <row r="104" spans="1:10" s="29" customFormat="1" ht="21" customHeight="1" x14ac:dyDescent="0.25">
      <c r="A104" s="31">
        <v>97</v>
      </c>
      <c r="B104" s="3" t="s">
        <v>510</v>
      </c>
      <c r="C104" s="75" t="s">
        <v>1597</v>
      </c>
      <c r="D104" s="79" t="s">
        <v>99</v>
      </c>
      <c r="E104" s="62" t="s">
        <v>375</v>
      </c>
      <c r="F104" s="69" t="s">
        <v>512</v>
      </c>
      <c r="G104" s="153" t="s">
        <v>1630</v>
      </c>
      <c r="H104" s="135">
        <v>971018202</v>
      </c>
      <c r="I104" s="67" t="s">
        <v>480</v>
      </c>
      <c r="J104" s="154" t="s">
        <v>375</v>
      </c>
    </row>
    <row r="105" spans="1:10" s="37" customFormat="1" ht="21" customHeight="1" x14ac:dyDescent="0.25">
      <c r="A105" s="31">
        <v>98</v>
      </c>
      <c r="B105" s="3" t="s">
        <v>513</v>
      </c>
      <c r="C105" s="75" t="s">
        <v>615</v>
      </c>
      <c r="D105" s="79" t="s">
        <v>605</v>
      </c>
      <c r="E105" s="62" t="s">
        <v>375</v>
      </c>
      <c r="F105" s="69" t="s">
        <v>514</v>
      </c>
      <c r="G105" s="153" t="s">
        <v>1630</v>
      </c>
      <c r="H105" s="135">
        <v>335757201</v>
      </c>
      <c r="I105" s="67" t="s">
        <v>480</v>
      </c>
      <c r="J105" s="154" t="s">
        <v>375</v>
      </c>
    </row>
    <row r="106" spans="1:10" s="29" customFormat="1" ht="21" customHeight="1" x14ac:dyDescent="0.25">
      <c r="A106" s="31">
        <v>99</v>
      </c>
      <c r="B106" s="3" t="s">
        <v>515</v>
      </c>
      <c r="C106" s="75" t="s">
        <v>616</v>
      </c>
      <c r="D106" s="79" t="s">
        <v>606</v>
      </c>
      <c r="E106" s="62"/>
      <c r="F106" s="69" t="s">
        <v>516</v>
      </c>
      <c r="G106" s="153" t="s">
        <v>1630</v>
      </c>
      <c r="H106" s="135">
        <v>969301824</v>
      </c>
      <c r="I106" s="67" t="s">
        <v>480</v>
      </c>
      <c r="J106" s="154" t="s">
        <v>375</v>
      </c>
    </row>
    <row r="107" spans="1:10" s="29" customFormat="1" ht="21" customHeight="1" x14ac:dyDescent="0.25">
      <c r="A107" s="31">
        <v>100</v>
      </c>
      <c r="B107" s="61" t="s">
        <v>517</v>
      </c>
      <c r="C107" s="75" t="s">
        <v>638</v>
      </c>
      <c r="D107" s="79" t="s">
        <v>607</v>
      </c>
      <c r="E107" s="63" t="s">
        <v>375</v>
      </c>
      <c r="F107" s="69" t="s">
        <v>518</v>
      </c>
      <c r="G107" s="153" t="s">
        <v>1630</v>
      </c>
      <c r="H107" s="135">
        <v>976428699</v>
      </c>
      <c r="I107" s="67" t="s">
        <v>480</v>
      </c>
      <c r="J107" s="154" t="s">
        <v>375</v>
      </c>
    </row>
    <row r="108" spans="1:10" s="29" customFormat="1" ht="21" customHeight="1" x14ac:dyDescent="0.25">
      <c r="A108" s="31">
        <v>101</v>
      </c>
      <c r="B108" s="61" t="s">
        <v>519</v>
      </c>
      <c r="C108" s="75" t="s">
        <v>621</v>
      </c>
      <c r="D108" s="79" t="s">
        <v>608</v>
      </c>
      <c r="E108" s="63" t="s">
        <v>375</v>
      </c>
      <c r="F108" s="69" t="s">
        <v>520</v>
      </c>
      <c r="G108" s="153" t="s">
        <v>1630</v>
      </c>
      <c r="H108" s="136">
        <v>947868894</v>
      </c>
      <c r="I108" s="67" t="s">
        <v>480</v>
      </c>
      <c r="J108" s="154" t="s">
        <v>375</v>
      </c>
    </row>
    <row r="109" spans="1:10" s="29" customFormat="1" ht="21" customHeight="1" x14ac:dyDescent="0.25">
      <c r="A109" s="31">
        <v>102</v>
      </c>
      <c r="B109" s="61" t="s">
        <v>521</v>
      </c>
      <c r="C109" s="75" t="s">
        <v>620</v>
      </c>
      <c r="D109" s="79" t="s">
        <v>608</v>
      </c>
      <c r="E109" s="63" t="s">
        <v>375</v>
      </c>
      <c r="F109" s="69" t="s">
        <v>522</v>
      </c>
      <c r="G109" s="153" t="s">
        <v>1630</v>
      </c>
      <c r="H109" s="134" t="s">
        <v>523</v>
      </c>
      <c r="I109" s="32" t="s">
        <v>1177</v>
      </c>
      <c r="J109" s="154" t="s">
        <v>375</v>
      </c>
    </row>
    <row r="110" spans="1:10" s="29" customFormat="1" ht="21" customHeight="1" x14ac:dyDescent="0.25">
      <c r="A110" s="31">
        <v>103</v>
      </c>
      <c r="B110" s="61" t="s">
        <v>524</v>
      </c>
      <c r="C110" s="75" t="s">
        <v>622</v>
      </c>
      <c r="D110" s="79" t="s">
        <v>608</v>
      </c>
      <c r="E110" s="63" t="s">
        <v>375</v>
      </c>
      <c r="F110" s="69" t="s">
        <v>525</v>
      </c>
      <c r="G110" s="153" t="s">
        <v>1630</v>
      </c>
      <c r="H110" s="136">
        <v>357347939</v>
      </c>
      <c r="I110" s="67" t="s">
        <v>480</v>
      </c>
      <c r="J110" s="154" t="s">
        <v>375</v>
      </c>
    </row>
    <row r="111" spans="1:10" s="29" customFormat="1" ht="21" customHeight="1" x14ac:dyDescent="0.25">
      <c r="A111" s="31">
        <v>104</v>
      </c>
      <c r="B111" s="61" t="s">
        <v>526</v>
      </c>
      <c r="C111" s="75" t="s">
        <v>623</v>
      </c>
      <c r="D111" s="79" t="s">
        <v>133</v>
      </c>
      <c r="E111" s="63" t="s">
        <v>375</v>
      </c>
      <c r="F111" s="69" t="s">
        <v>527</v>
      </c>
      <c r="G111" s="153" t="s">
        <v>1630</v>
      </c>
      <c r="H111" s="134" t="s">
        <v>528</v>
      </c>
      <c r="I111" s="32" t="s">
        <v>1177</v>
      </c>
      <c r="J111" s="154" t="s">
        <v>375</v>
      </c>
    </row>
    <row r="112" spans="1:10" s="29" customFormat="1" ht="21" customHeight="1" x14ac:dyDescent="0.25">
      <c r="A112" s="31">
        <v>105</v>
      </c>
      <c r="B112" s="61" t="s">
        <v>529</v>
      </c>
      <c r="C112" s="75" t="s">
        <v>624</v>
      </c>
      <c r="D112" s="79" t="s">
        <v>617</v>
      </c>
      <c r="E112" s="63"/>
      <c r="F112" s="69" t="s">
        <v>530</v>
      </c>
      <c r="G112" s="153" t="s">
        <v>1630</v>
      </c>
      <c r="H112" s="135">
        <v>332208336</v>
      </c>
      <c r="I112" s="67" t="s">
        <v>480</v>
      </c>
      <c r="J112" s="154" t="s">
        <v>375</v>
      </c>
    </row>
    <row r="113" spans="1:10" s="29" customFormat="1" ht="21" customHeight="1" x14ac:dyDescent="0.25">
      <c r="A113" s="31">
        <v>106</v>
      </c>
      <c r="B113" s="61" t="s">
        <v>531</v>
      </c>
      <c r="C113" s="75" t="s">
        <v>1606</v>
      </c>
      <c r="D113" s="79" t="s">
        <v>618</v>
      </c>
      <c r="E113" s="63" t="s">
        <v>375</v>
      </c>
      <c r="F113" s="69" t="s">
        <v>533</v>
      </c>
      <c r="G113" s="153" t="s">
        <v>1630</v>
      </c>
      <c r="H113" s="135">
        <v>968305296</v>
      </c>
      <c r="I113" s="67" t="s">
        <v>480</v>
      </c>
      <c r="J113" s="154" t="s">
        <v>375</v>
      </c>
    </row>
    <row r="114" spans="1:10" s="29" customFormat="1" ht="21" customHeight="1" x14ac:dyDescent="0.25">
      <c r="A114" s="31">
        <v>107</v>
      </c>
      <c r="B114" s="61" t="s">
        <v>534</v>
      </c>
      <c r="C114" s="75" t="s">
        <v>628</v>
      </c>
      <c r="D114" s="79" t="s">
        <v>619</v>
      </c>
      <c r="E114" s="63" t="s">
        <v>375</v>
      </c>
      <c r="F114" s="69" t="s">
        <v>535</v>
      </c>
      <c r="G114" s="153" t="s">
        <v>1630</v>
      </c>
      <c r="H114" s="134" t="s">
        <v>536</v>
      </c>
      <c r="I114" s="32" t="s">
        <v>1177</v>
      </c>
      <c r="J114" s="154" t="s">
        <v>375</v>
      </c>
    </row>
    <row r="115" spans="1:10" s="29" customFormat="1" ht="21" customHeight="1" x14ac:dyDescent="0.25">
      <c r="A115" s="31">
        <v>108</v>
      </c>
      <c r="B115" s="61" t="s">
        <v>537</v>
      </c>
      <c r="C115" s="75" t="s">
        <v>629</v>
      </c>
      <c r="D115" s="79" t="s">
        <v>224</v>
      </c>
      <c r="E115" s="63"/>
      <c r="F115" s="69" t="s">
        <v>538</v>
      </c>
      <c r="G115" s="153" t="s">
        <v>1630</v>
      </c>
      <c r="H115" s="135">
        <v>936509413</v>
      </c>
      <c r="I115" s="67" t="s">
        <v>480</v>
      </c>
      <c r="J115" s="154" t="s">
        <v>375</v>
      </c>
    </row>
    <row r="116" spans="1:10" s="29" customFormat="1" ht="21" customHeight="1" x14ac:dyDescent="0.25">
      <c r="A116" s="31">
        <v>109</v>
      </c>
      <c r="B116" s="61" t="s">
        <v>539</v>
      </c>
      <c r="C116" s="75" t="s">
        <v>630</v>
      </c>
      <c r="D116" s="79" t="s">
        <v>72</v>
      </c>
      <c r="E116" s="63" t="s">
        <v>375</v>
      </c>
      <c r="F116" s="69" t="s">
        <v>540</v>
      </c>
      <c r="G116" s="153" t="s">
        <v>1630</v>
      </c>
      <c r="H116" s="136">
        <v>327484395</v>
      </c>
      <c r="I116" s="67" t="s">
        <v>480</v>
      </c>
      <c r="J116" s="154" t="s">
        <v>375</v>
      </c>
    </row>
    <row r="117" spans="1:10" s="29" customFormat="1" ht="21" customHeight="1" x14ac:dyDescent="0.25">
      <c r="A117" s="31">
        <v>110</v>
      </c>
      <c r="B117" s="61" t="s">
        <v>541</v>
      </c>
      <c r="C117" s="75" t="s">
        <v>631</v>
      </c>
      <c r="D117" s="79" t="s">
        <v>625</v>
      </c>
      <c r="E117" s="63"/>
      <c r="F117" s="69" t="s">
        <v>542</v>
      </c>
      <c r="G117" s="153" t="s">
        <v>1630</v>
      </c>
      <c r="H117" s="135">
        <v>939393673</v>
      </c>
      <c r="I117" s="67" t="s">
        <v>480</v>
      </c>
      <c r="J117" s="154" t="s">
        <v>375</v>
      </c>
    </row>
    <row r="118" spans="1:10" s="29" customFormat="1" ht="21" customHeight="1" x14ac:dyDescent="0.25">
      <c r="A118" s="31">
        <v>111</v>
      </c>
      <c r="B118" s="61" t="s">
        <v>543</v>
      </c>
      <c r="C118" s="75" t="s">
        <v>632</v>
      </c>
      <c r="D118" s="79" t="s">
        <v>625</v>
      </c>
      <c r="E118" s="63" t="s">
        <v>375</v>
      </c>
      <c r="F118" s="69" t="s">
        <v>544</v>
      </c>
      <c r="G118" s="153" t="s">
        <v>1630</v>
      </c>
      <c r="H118" s="135">
        <v>939289289</v>
      </c>
      <c r="I118" s="67" t="s">
        <v>480</v>
      </c>
      <c r="J118" s="154" t="s">
        <v>375</v>
      </c>
    </row>
    <row r="119" spans="1:10" s="29" customFormat="1" ht="21" customHeight="1" x14ac:dyDescent="0.25">
      <c r="A119" s="31">
        <v>112</v>
      </c>
      <c r="B119" s="61" t="s">
        <v>545</v>
      </c>
      <c r="C119" s="75" t="s">
        <v>633</v>
      </c>
      <c r="D119" s="79" t="s">
        <v>626</v>
      </c>
      <c r="E119" s="63"/>
      <c r="F119" s="69" t="s">
        <v>546</v>
      </c>
      <c r="G119" s="153" t="s">
        <v>1630</v>
      </c>
      <c r="H119" s="135">
        <v>375730002</v>
      </c>
      <c r="I119" s="67" t="s">
        <v>480</v>
      </c>
      <c r="J119" s="154" t="s">
        <v>375</v>
      </c>
    </row>
    <row r="120" spans="1:10" s="29" customFormat="1" ht="21" customHeight="1" x14ac:dyDescent="0.25">
      <c r="A120" s="31">
        <v>113</v>
      </c>
      <c r="B120" s="61" t="s">
        <v>547</v>
      </c>
      <c r="C120" s="75" t="s">
        <v>634</v>
      </c>
      <c r="D120" s="79" t="s">
        <v>627</v>
      </c>
      <c r="E120" s="63" t="s">
        <v>375</v>
      </c>
      <c r="F120" s="69" t="s">
        <v>548</v>
      </c>
      <c r="G120" s="153" t="s">
        <v>1630</v>
      </c>
      <c r="H120" s="134" t="s">
        <v>549</v>
      </c>
      <c r="I120" s="32" t="s">
        <v>1177</v>
      </c>
      <c r="J120" s="154" t="s">
        <v>375</v>
      </c>
    </row>
    <row r="121" spans="1:10" s="29" customFormat="1" ht="21" customHeight="1" x14ac:dyDescent="0.25">
      <c r="A121" s="31">
        <v>114</v>
      </c>
      <c r="B121" s="61" t="s">
        <v>550</v>
      </c>
      <c r="C121" s="75" t="s">
        <v>635</v>
      </c>
      <c r="D121" s="79" t="s">
        <v>627</v>
      </c>
      <c r="E121" s="63" t="s">
        <v>375</v>
      </c>
      <c r="F121" s="69" t="s">
        <v>551</v>
      </c>
      <c r="G121" s="153" t="s">
        <v>1630</v>
      </c>
      <c r="H121" s="136">
        <v>964481731</v>
      </c>
      <c r="I121" s="67" t="s">
        <v>480</v>
      </c>
      <c r="J121" s="154" t="s">
        <v>375</v>
      </c>
    </row>
    <row r="122" spans="1:10" s="29" customFormat="1" ht="21" customHeight="1" x14ac:dyDescent="0.25">
      <c r="A122" s="31">
        <v>115</v>
      </c>
      <c r="B122" s="61" t="s">
        <v>552</v>
      </c>
      <c r="C122" s="75" t="s">
        <v>636</v>
      </c>
      <c r="D122" s="79" t="s">
        <v>637</v>
      </c>
      <c r="E122" s="63" t="s">
        <v>375</v>
      </c>
      <c r="F122" s="69" t="s">
        <v>553</v>
      </c>
      <c r="G122" s="153" t="s">
        <v>1630</v>
      </c>
      <c r="H122" s="136">
        <v>388442287</v>
      </c>
      <c r="I122" s="67" t="s">
        <v>480</v>
      </c>
      <c r="J122" s="154" t="s">
        <v>375</v>
      </c>
    </row>
    <row r="123" spans="1:10" s="29" customFormat="1" ht="21" customHeight="1" x14ac:dyDescent="0.25">
      <c r="A123" s="31">
        <v>116</v>
      </c>
      <c r="B123" s="61" t="s">
        <v>554</v>
      </c>
      <c r="C123" s="75" t="s">
        <v>638</v>
      </c>
      <c r="D123" s="79" t="s">
        <v>158</v>
      </c>
      <c r="E123" s="63" t="s">
        <v>375</v>
      </c>
      <c r="F123" s="69" t="s">
        <v>555</v>
      </c>
      <c r="G123" s="153" t="s">
        <v>1630</v>
      </c>
      <c r="H123" s="136">
        <v>393351925</v>
      </c>
      <c r="I123" s="67" t="s">
        <v>480</v>
      </c>
      <c r="J123" s="154" t="s">
        <v>375</v>
      </c>
    </row>
    <row r="124" spans="1:10" s="29" customFormat="1" ht="29.45" customHeight="1" x14ac:dyDescent="0.25">
      <c r="A124" s="31">
        <v>117</v>
      </c>
      <c r="B124" s="61" t="s">
        <v>556</v>
      </c>
      <c r="C124" s="75" t="s">
        <v>639</v>
      </c>
      <c r="D124" s="79" t="s">
        <v>95</v>
      </c>
      <c r="E124" s="63" t="s">
        <v>375</v>
      </c>
      <c r="F124" s="69" t="s">
        <v>557</v>
      </c>
      <c r="G124" s="153" t="s">
        <v>1630</v>
      </c>
      <c r="H124" s="135">
        <v>898577957</v>
      </c>
      <c r="I124" s="67" t="s">
        <v>480</v>
      </c>
      <c r="J124" s="154" t="s">
        <v>375</v>
      </c>
    </row>
    <row r="125" spans="1:10" s="29" customFormat="1" ht="21" customHeight="1" x14ac:dyDescent="0.25">
      <c r="A125" s="31">
        <v>118</v>
      </c>
      <c r="B125" s="61" t="s">
        <v>558</v>
      </c>
      <c r="C125" s="75" t="s">
        <v>640</v>
      </c>
      <c r="D125" s="79" t="s">
        <v>641</v>
      </c>
      <c r="E125" s="63"/>
      <c r="F125" s="67" t="s">
        <v>559</v>
      </c>
      <c r="G125" s="153" t="s">
        <v>1630</v>
      </c>
      <c r="H125" s="137" t="s">
        <v>560</v>
      </c>
      <c r="I125" s="32" t="s">
        <v>1177</v>
      </c>
      <c r="J125" s="154" t="s">
        <v>375</v>
      </c>
    </row>
    <row r="126" spans="1:10" s="29" customFormat="1" ht="21" customHeight="1" x14ac:dyDescent="0.25">
      <c r="A126" s="31">
        <v>119</v>
      </c>
      <c r="B126" s="61" t="s">
        <v>561</v>
      </c>
      <c r="C126" s="75" t="s">
        <v>642</v>
      </c>
      <c r="D126" s="79" t="s">
        <v>162</v>
      </c>
      <c r="E126" s="62" t="s">
        <v>375</v>
      </c>
      <c r="F126" s="67" t="s">
        <v>562</v>
      </c>
      <c r="G126" s="153" t="s">
        <v>1630</v>
      </c>
      <c r="H126" s="136">
        <v>373747838</v>
      </c>
      <c r="I126" s="67" t="s">
        <v>480</v>
      </c>
      <c r="J126" s="154" t="s">
        <v>375</v>
      </c>
    </row>
    <row r="127" spans="1:10" s="29" customFormat="1" ht="21" customHeight="1" x14ac:dyDescent="0.25">
      <c r="A127" s="31">
        <v>120</v>
      </c>
      <c r="B127" s="61" t="s">
        <v>563</v>
      </c>
      <c r="C127" s="73" t="s">
        <v>643</v>
      </c>
      <c r="D127" s="79" t="s">
        <v>644</v>
      </c>
      <c r="E127" s="62"/>
      <c r="F127" s="66" t="s">
        <v>564</v>
      </c>
      <c r="G127" s="153" t="s">
        <v>1631</v>
      </c>
      <c r="H127" s="135">
        <v>859102000</v>
      </c>
      <c r="I127" s="32" t="s">
        <v>1177</v>
      </c>
      <c r="J127" s="154" t="s">
        <v>375</v>
      </c>
    </row>
    <row r="128" spans="1:10" s="29" customFormat="1" ht="21" customHeight="1" x14ac:dyDescent="0.25">
      <c r="A128" s="31">
        <v>121</v>
      </c>
      <c r="B128" s="61" t="s">
        <v>566</v>
      </c>
      <c r="C128" s="76" t="s">
        <v>645</v>
      </c>
      <c r="D128" s="79" t="s">
        <v>646</v>
      </c>
      <c r="E128" s="62"/>
      <c r="F128" s="40" t="s">
        <v>567</v>
      </c>
      <c r="G128" s="153" t="s">
        <v>1631</v>
      </c>
      <c r="H128" s="135" t="s">
        <v>568</v>
      </c>
      <c r="I128" s="32" t="s">
        <v>1177</v>
      </c>
      <c r="J128" s="154" t="s">
        <v>375</v>
      </c>
    </row>
    <row r="129" spans="1:10" s="29" customFormat="1" ht="21" customHeight="1" x14ac:dyDescent="0.25">
      <c r="A129" s="31">
        <v>122</v>
      </c>
      <c r="B129" s="61" t="s">
        <v>569</v>
      </c>
      <c r="C129" s="76" t="s">
        <v>647</v>
      </c>
      <c r="D129" s="79" t="s">
        <v>648</v>
      </c>
      <c r="E129" s="62" t="s">
        <v>375</v>
      </c>
      <c r="F129" s="67" t="s">
        <v>570</v>
      </c>
      <c r="G129" s="148" t="s">
        <v>1632</v>
      </c>
      <c r="H129" s="136">
        <v>961607406</v>
      </c>
      <c r="I129" s="32" t="s">
        <v>1177</v>
      </c>
      <c r="J129" s="154" t="s">
        <v>375</v>
      </c>
    </row>
    <row r="130" spans="1:10" s="29" customFormat="1" ht="21" customHeight="1" x14ac:dyDescent="0.25">
      <c r="A130" s="31">
        <v>123</v>
      </c>
      <c r="B130" s="61" t="s">
        <v>572</v>
      </c>
      <c r="C130" s="76" t="s">
        <v>595</v>
      </c>
      <c r="D130" s="79" t="s">
        <v>649</v>
      </c>
      <c r="E130" s="62" t="s">
        <v>375</v>
      </c>
      <c r="F130" s="67" t="s">
        <v>573</v>
      </c>
      <c r="G130" s="148" t="s">
        <v>1632</v>
      </c>
      <c r="H130" s="135">
        <v>868455919</v>
      </c>
      <c r="I130" s="32" t="s">
        <v>1177</v>
      </c>
      <c r="J130" s="154" t="s">
        <v>375</v>
      </c>
    </row>
    <row r="131" spans="1:10" s="29" customFormat="1" ht="21" customHeight="1" x14ac:dyDescent="0.25">
      <c r="A131" s="31">
        <v>124</v>
      </c>
      <c r="B131" s="61" t="s">
        <v>574</v>
      </c>
      <c r="C131" s="76" t="s">
        <v>650</v>
      </c>
      <c r="D131" s="79" t="s">
        <v>651</v>
      </c>
      <c r="E131" s="62" t="s">
        <v>375</v>
      </c>
      <c r="F131" s="40" t="s">
        <v>575</v>
      </c>
      <c r="G131" s="148" t="s">
        <v>1632</v>
      </c>
      <c r="H131" s="136">
        <v>388856648</v>
      </c>
      <c r="I131" s="32" t="s">
        <v>1177</v>
      </c>
      <c r="J131" s="154" t="s">
        <v>375</v>
      </c>
    </row>
    <row r="132" spans="1:10" s="29" customFormat="1" ht="21" customHeight="1" x14ac:dyDescent="0.25">
      <c r="A132" s="31">
        <v>125</v>
      </c>
      <c r="B132" s="61" t="s">
        <v>576</v>
      </c>
      <c r="C132" s="73" t="s">
        <v>652</v>
      </c>
      <c r="D132" s="79" t="s">
        <v>653</v>
      </c>
      <c r="E132" s="70" t="s">
        <v>375</v>
      </c>
      <c r="F132" s="40" t="s">
        <v>577</v>
      </c>
      <c r="G132" s="148" t="s">
        <v>1632</v>
      </c>
      <c r="H132" s="138">
        <v>776467395</v>
      </c>
      <c r="I132" s="32" t="s">
        <v>1177</v>
      </c>
      <c r="J132" s="154" t="s">
        <v>375</v>
      </c>
    </row>
    <row r="133" spans="1:10" s="80" customFormat="1" ht="21" customHeight="1" x14ac:dyDescent="0.25">
      <c r="A133" s="31">
        <v>126</v>
      </c>
      <c r="B133" s="63" t="s">
        <v>578</v>
      </c>
      <c r="C133" s="74" t="s">
        <v>654</v>
      </c>
      <c r="D133" s="79" t="s">
        <v>655</v>
      </c>
      <c r="E133" s="110"/>
      <c r="F133" s="63">
        <v>1099002131</v>
      </c>
      <c r="G133" s="153" t="s">
        <v>1630</v>
      </c>
      <c r="H133" s="135">
        <v>962428715</v>
      </c>
      <c r="I133" s="32" t="s">
        <v>1177</v>
      </c>
      <c r="J133" s="155" t="s">
        <v>375</v>
      </c>
    </row>
    <row r="134" spans="1:10" s="80" customFormat="1" ht="15.75" x14ac:dyDescent="0.25">
      <c r="A134" s="31">
        <v>127</v>
      </c>
      <c r="B134" s="63" t="s">
        <v>666</v>
      </c>
      <c r="C134" s="74" t="s">
        <v>1041</v>
      </c>
      <c r="D134" s="106" t="s">
        <v>99</v>
      </c>
      <c r="E134" s="110" t="s">
        <v>375</v>
      </c>
      <c r="F134" s="63" t="s">
        <v>1174</v>
      </c>
      <c r="G134" s="148" t="s">
        <v>1175</v>
      </c>
      <c r="H134" s="135" t="s">
        <v>1176</v>
      </c>
      <c r="I134" s="67" t="s">
        <v>1177</v>
      </c>
      <c r="J134" s="155" t="s">
        <v>375</v>
      </c>
    </row>
    <row r="135" spans="1:10" s="80" customFormat="1" ht="15.75" x14ac:dyDescent="0.25">
      <c r="A135" s="31">
        <v>128</v>
      </c>
      <c r="B135" s="63" t="s">
        <v>668</v>
      </c>
      <c r="C135" s="74" t="s">
        <v>1043</v>
      </c>
      <c r="D135" s="106" t="s">
        <v>604</v>
      </c>
      <c r="E135" s="110"/>
      <c r="F135" s="63" t="s">
        <v>1178</v>
      </c>
      <c r="G135" s="148" t="s">
        <v>1175</v>
      </c>
      <c r="H135" s="135" t="s">
        <v>1179</v>
      </c>
      <c r="I135" s="67" t="s">
        <v>1177</v>
      </c>
      <c r="J135" s="155" t="s">
        <v>375</v>
      </c>
    </row>
    <row r="136" spans="1:10" s="80" customFormat="1" ht="15.75" x14ac:dyDescent="0.25">
      <c r="A136" s="31">
        <v>129</v>
      </c>
      <c r="B136" s="63" t="s">
        <v>670</v>
      </c>
      <c r="C136" s="74" t="s">
        <v>1042</v>
      </c>
      <c r="D136" s="106" t="s">
        <v>1005</v>
      </c>
      <c r="E136" s="110"/>
      <c r="F136" s="63" t="s">
        <v>1180</v>
      </c>
      <c r="G136" s="148" t="s">
        <v>1175</v>
      </c>
      <c r="H136" s="135" t="s">
        <v>1181</v>
      </c>
      <c r="I136" s="67" t="s">
        <v>1177</v>
      </c>
      <c r="J136" s="155" t="s">
        <v>375</v>
      </c>
    </row>
    <row r="137" spans="1:10" s="80" customFormat="1" ht="15.75" x14ac:dyDescent="0.25">
      <c r="A137" s="31">
        <v>130</v>
      </c>
      <c r="B137" s="63" t="s">
        <v>672</v>
      </c>
      <c r="C137" s="74" t="s">
        <v>1044</v>
      </c>
      <c r="D137" s="106" t="s">
        <v>627</v>
      </c>
      <c r="E137" s="110" t="s">
        <v>375</v>
      </c>
      <c r="F137" s="63" t="s">
        <v>1182</v>
      </c>
      <c r="G137" s="148" t="s">
        <v>1175</v>
      </c>
      <c r="H137" s="135" t="s">
        <v>1183</v>
      </c>
      <c r="I137" s="67" t="s">
        <v>1177</v>
      </c>
      <c r="J137" s="155" t="s">
        <v>375</v>
      </c>
    </row>
    <row r="138" spans="1:10" s="80" customFormat="1" ht="15.75" x14ac:dyDescent="0.25">
      <c r="A138" s="31">
        <v>131</v>
      </c>
      <c r="B138" s="63" t="s">
        <v>674</v>
      </c>
      <c r="C138" s="74" t="s">
        <v>1045</v>
      </c>
      <c r="D138" s="106" t="s">
        <v>99</v>
      </c>
      <c r="E138" s="110" t="s">
        <v>375</v>
      </c>
      <c r="F138" s="63" t="s">
        <v>1184</v>
      </c>
      <c r="G138" s="148" t="s">
        <v>1175</v>
      </c>
      <c r="H138" s="135" t="s">
        <v>1185</v>
      </c>
      <c r="I138" s="67" t="s">
        <v>1177</v>
      </c>
      <c r="J138" s="155" t="s">
        <v>375</v>
      </c>
    </row>
    <row r="139" spans="1:10" s="80" customFormat="1" ht="15.75" x14ac:dyDescent="0.25">
      <c r="A139" s="31">
        <v>132</v>
      </c>
      <c r="B139" s="63" t="s">
        <v>678</v>
      </c>
      <c r="C139" s="74" t="s">
        <v>1046</v>
      </c>
      <c r="D139" s="106" t="s">
        <v>605</v>
      </c>
      <c r="E139" s="110" t="s">
        <v>375</v>
      </c>
      <c r="F139" s="63" t="s">
        <v>1186</v>
      </c>
      <c r="G139" s="148" t="s">
        <v>1175</v>
      </c>
      <c r="H139" s="135" t="s">
        <v>1187</v>
      </c>
      <c r="I139" s="67" t="s">
        <v>1177</v>
      </c>
      <c r="J139" s="155" t="s">
        <v>375</v>
      </c>
    </row>
    <row r="140" spans="1:10" s="80" customFormat="1" ht="15.75" x14ac:dyDescent="0.25">
      <c r="A140" s="31">
        <v>133</v>
      </c>
      <c r="B140" s="63" t="s">
        <v>686</v>
      </c>
      <c r="C140" s="74" t="s">
        <v>1047</v>
      </c>
      <c r="D140" s="106" t="s">
        <v>169</v>
      </c>
      <c r="E140" s="110"/>
      <c r="F140" s="63" t="s">
        <v>1188</v>
      </c>
      <c r="G140" s="148" t="s">
        <v>1189</v>
      </c>
      <c r="H140" s="135" t="s">
        <v>1190</v>
      </c>
      <c r="I140" s="67" t="s">
        <v>1177</v>
      </c>
      <c r="J140" s="155" t="s">
        <v>375</v>
      </c>
    </row>
    <row r="141" spans="1:10" s="80" customFormat="1" ht="15.75" x14ac:dyDescent="0.25">
      <c r="A141" s="31">
        <v>134</v>
      </c>
      <c r="B141" s="63" t="s">
        <v>688</v>
      </c>
      <c r="C141" s="74" t="s">
        <v>1048</v>
      </c>
      <c r="D141" s="106" t="s">
        <v>1007</v>
      </c>
      <c r="E141" s="110"/>
      <c r="F141" s="63" t="s">
        <v>1191</v>
      </c>
      <c r="G141" s="148" t="s">
        <v>1189</v>
      </c>
      <c r="H141" s="135" t="s">
        <v>1192</v>
      </c>
      <c r="I141" s="67" t="s">
        <v>1177</v>
      </c>
      <c r="J141" s="155" t="s">
        <v>375</v>
      </c>
    </row>
    <row r="142" spans="1:10" s="80" customFormat="1" ht="15.75" x14ac:dyDescent="0.25">
      <c r="A142" s="31">
        <v>135</v>
      </c>
      <c r="B142" s="63" t="s">
        <v>690</v>
      </c>
      <c r="C142" s="74" t="s">
        <v>85</v>
      </c>
      <c r="D142" s="106" t="s">
        <v>1008</v>
      </c>
      <c r="E142" s="110"/>
      <c r="F142" s="63" t="s">
        <v>1193</v>
      </c>
      <c r="G142" s="148" t="s">
        <v>1189</v>
      </c>
      <c r="H142" s="135" t="s">
        <v>1194</v>
      </c>
      <c r="I142" s="67" t="s">
        <v>1177</v>
      </c>
      <c r="J142" s="155" t="s">
        <v>375</v>
      </c>
    </row>
    <row r="143" spans="1:10" s="80" customFormat="1" ht="15.75" x14ac:dyDescent="0.25">
      <c r="A143" s="31">
        <v>136</v>
      </c>
      <c r="B143" s="63" t="s">
        <v>694</v>
      </c>
      <c r="C143" s="74" t="s">
        <v>1049</v>
      </c>
      <c r="D143" s="106" t="s">
        <v>99</v>
      </c>
      <c r="E143" s="110"/>
      <c r="F143" s="63" t="s">
        <v>1195</v>
      </c>
      <c r="G143" s="148" t="s">
        <v>1189</v>
      </c>
      <c r="H143" s="135" t="s">
        <v>1196</v>
      </c>
      <c r="I143" s="67" t="s">
        <v>1177</v>
      </c>
      <c r="J143" s="155" t="s">
        <v>375</v>
      </c>
    </row>
    <row r="144" spans="1:10" s="80" customFormat="1" ht="15.75" x14ac:dyDescent="0.25">
      <c r="A144" s="31">
        <v>137</v>
      </c>
      <c r="B144" s="63" t="s">
        <v>696</v>
      </c>
      <c r="C144" s="74" t="s">
        <v>1050</v>
      </c>
      <c r="D144" s="106" t="s">
        <v>121</v>
      </c>
      <c r="E144" s="110"/>
      <c r="F144" s="63" t="s">
        <v>1197</v>
      </c>
      <c r="G144" s="148" t="s">
        <v>1189</v>
      </c>
      <c r="H144" s="135" t="s">
        <v>1198</v>
      </c>
      <c r="I144" s="67" t="s">
        <v>1177</v>
      </c>
      <c r="J144" s="155" t="s">
        <v>375</v>
      </c>
    </row>
    <row r="145" spans="1:10" s="80" customFormat="1" ht="15.75" x14ac:dyDescent="0.25">
      <c r="A145" s="31">
        <v>138</v>
      </c>
      <c r="B145" s="63" t="s">
        <v>698</v>
      </c>
      <c r="C145" s="74" t="s">
        <v>1051</v>
      </c>
      <c r="D145" s="106" t="s">
        <v>1010</v>
      </c>
      <c r="E145" s="110"/>
      <c r="F145" s="63" t="s">
        <v>1199</v>
      </c>
      <c r="G145" s="148" t="s">
        <v>1189</v>
      </c>
      <c r="H145" s="135" t="s">
        <v>1200</v>
      </c>
      <c r="I145" s="67" t="s">
        <v>1177</v>
      </c>
      <c r="J145" s="155" t="s">
        <v>375</v>
      </c>
    </row>
    <row r="146" spans="1:10" s="80" customFormat="1" ht="15.75" x14ac:dyDescent="0.25">
      <c r="A146" s="31">
        <v>139</v>
      </c>
      <c r="B146" s="63" t="s">
        <v>702</v>
      </c>
      <c r="C146" s="74" t="s">
        <v>1052</v>
      </c>
      <c r="D146" s="106" t="s">
        <v>625</v>
      </c>
      <c r="E146" s="110"/>
      <c r="F146" s="63" t="s">
        <v>1201</v>
      </c>
      <c r="G146" s="148" t="s">
        <v>1189</v>
      </c>
      <c r="H146" s="135" t="s">
        <v>1202</v>
      </c>
      <c r="I146" s="67" t="s">
        <v>480</v>
      </c>
      <c r="J146" s="155" t="s">
        <v>375</v>
      </c>
    </row>
    <row r="147" spans="1:10" s="80" customFormat="1" ht="15.75" x14ac:dyDescent="0.25">
      <c r="A147" s="31">
        <v>140</v>
      </c>
      <c r="B147" s="63" t="s">
        <v>705</v>
      </c>
      <c r="C147" s="74" t="s">
        <v>1053</v>
      </c>
      <c r="D147" s="106" t="s">
        <v>99</v>
      </c>
      <c r="E147" s="110" t="s">
        <v>375</v>
      </c>
      <c r="F147" s="63" t="s">
        <v>1203</v>
      </c>
      <c r="G147" s="148" t="s">
        <v>1204</v>
      </c>
      <c r="H147" s="135" t="s">
        <v>1205</v>
      </c>
      <c r="I147" s="67" t="s">
        <v>1177</v>
      </c>
      <c r="J147" s="155" t="s">
        <v>375</v>
      </c>
    </row>
    <row r="148" spans="1:10" s="80" customFormat="1" ht="15.75" x14ac:dyDescent="0.25">
      <c r="A148" s="31">
        <v>141</v>
      </c>
      <c r="B148" s="63" t="s">
        <v>707</v>
      </c>
      <c r="C148" s="74" t="s">
        <v>1054</v>
      </c>
      <c r="D148" s="106" t="s">
        <v>1011</v>
      </c>
      <c r="E148" s="110" t="s">
        <v>375</v>
      </c>
      <c r="F148" s="63" t="s">
        <v>1206</v>
      </c>
      <c r="G148" s="148" t="s">
        <v>1204</v>
      </c>
      <c r="H148" s="135" t="s">
        <v>1207</v>
      </c>
      <c r="I148" s="67" t="s">
        <v>1177</v>
      </c>
      <c r="J148" s="155" t="s">
        <v>375</v>
      </c>
    </row>
    <row r="149" spans="1:10" s="80" customFormat="1" ht="15.75" x14ac:dyDescent="0.25">
      <c r="A149" s="31">
        <v>142</v>
      </c>
      <c r="B149" s="63" t="s">
        <v>709</v>
      </c>
      <c r="C149" s="74" t="s">
        <v>1055</v>
      </c>
      <c r="D149" s="106" t="s">
        <v>1012</v>
      </c>
      <c r="E149" s="110" t="s">
        <v>375</v>
      </c>
      <c r="F149" s="63" t="s">
        <v>1208</v>
      </c>
      <c r="G149" s="148" t="s">
        <v>1204</v>
      </c>
      <c r="H149" s="135" t="s">
        <v>1209</v>
      </c>
      <c r="I149" s="67" t="s">
        <v>1177</v>
      </c>
      <c r="J149" s="155" t="s">
        <v>375</v>
      </c>
    </row>
    <row r="150" spans="1:10" s="80" customFormat="1" ht="15.75" x14ac:dyDescent="0.25">
      <c r="A150" s="31">
        <v>143</v>
      </c>
      <c r="B150" s="63" t="s">
        <v>711</v>
      </c>
      <c r="C150" s="74" t="s">
        <v>1056</v>
      </c>
      <c r="D150" s="106" t="s">
        <v>141</v>
      </c>
      <c r="E150" s="110" t="s">
        <v>375</v>
      </c>
      <c r="F150" s="63" t="s">
        <v>1210</v>
      </c>
      <c r="G150" s="148" t="s">
        <v>1204</v>
      </c>
      <c r="H150" s="135" t="s">
        <v>1211</v>
      </c>
      <c r="I150" s="67" t="s">
        <v>1177</v>
      </c>
      <c r="J150" s="155" t="s">
        <v>375</v>
      </c>
    </row>
    <row r="151" spans="1:10" s="80" customFormat="1" ht="15.75" x14ac:dyDescent="0.25">
      <c r="A151" s="31">
        <v>144</v>
      </c>
      <c r="B151" s="63" t="s">
        <v>713</v>
      </c>
      <c r="C151" s="74" t="s">
        <v>1057</v>
      </c>
      <c r="D151" s="106" t="s">
        <v>141</v>
      </c>
      <c r="E151" s="110"/>
      <c r="F151" s="63" t="s">
        <v>1212</v>
      </c>
      <c r="G151" s="148" t="s">
        <v>1204</v>
      </c>
      <c r="H151" s="135" t="s">
        <v>1213</v>
      </c>
      <c r="I151" s="67" t="s">
        <v>1177</v>
      </c>
      <c r="J151" s="155" t="s">
        <v>375</v>
      </c>
    </row>
    <row r="152" spans="1:10" s="80" customFormat="1" ht="15.75" x14ac:dyDescent="0.25">
      <c r="A152" s="31">
        <v>145</v>
      </c>
      <c r="B152" s="63" t="s">
        <v>715</v>
      </c>
      <c r="C152" s="74" t="s">
        <v>1058</v>
      </c>
      <c r="D152" s="106" t="s">
        <v>1013</v>
      </c>
      <c r="E152" s="110" t="s">
        <v>375</v>
      </c>
      <c r="F152" s="63" t="s">
        <v>1214</v>
      </c>
      <c r="G152" s="148" t="s">
        <v>1204</v>
      </c>
      <c r="H152" s="135" t="s">
        <v>1215</v>
      </c>
      <c r="I152" s="67" t="s">
        <v>1177</v>
      </c>
      <c r="J152" s="155" t="s">
        <v>375</v>
      </c>
    </row>
    <row r="153" spans="1:10" s="80" customFormat="1" ht="15.75" x14ac:dyDescent="0.25">
      <c r="A153" s="31">
        <v>146</v>
      </c>
      <c r="B153" s="63" t="s">
        <v>717</v>
      </c>
      <c r="C153" s="74" t="s">
        <v>271</v>
      </c>
      <c r="D153" s="106" t="s">
        <v>1014</v>
      </c>
      <c r="E153" s="110" t="s">
        <v>375</v>
      </c>
      <c r="F153" s="63" t="s">
        <v>1216</v>
      </c>
      <c r="G153" s="148" t="s">
        <v>1204</v>
      </c>
      <c r="H153" s="135" t="s">
        <v>1217</v>
      </c>
      <c r="I153" s="67" t="s">
        <v>1177</v>
      </c>
      <c r="J153" s="155" t="s">
        <v>375</v>
      </c>
    </row>
    <row r="154" spans="1:10" s="80" customFormat="1" ht="15.75" x14ac:dyDescent="0.25">
      <c r="A154" s="31">
        <v>147</v>
      </c>
      <c r="B154" s="63" t="s">
        <v>719</v>
      </c>
      <c r="C154" s="74" t="s">
        <v>1059</v>
      </c>
      <c r="D154" s="106" t="s">
        <v>1015</v>
      </c>
      <c r="E154" s="110"/>
      <c r="F154" s="63" t="s">
        <v>1218</v>
      </c>
      <c r="G154" s="148" t="s">
        <v>1204</v>
      </c>
      <c r="H154" s="135" t="s">
        <v>1219</v>
      </c>
      <c r="I154" s="67" t="s">
        <v>1177</v>
      </c>
      <c r="J154" s="155" t="s">
        <v>375</v>
      </c>
    </row>
    <row r="155" spans="1:10" s="80" customFormat="1" ht="15.75" x14ac:dyDescent="0.25">
      <c r="A155" s="31">
        <v>148</v>
      </c>
      <c r="B155" s="63" t="s">
        <v>721</v>
      </c>
      <c r="C155" s="74" t="s">
        <v>1060</v>
      </c>
      <c r="D155" s="106" t="s">
        <v>625</v>
      </c>
      <c r="E155" s="110" t="s">
        <v>375</v>
      </c>
      <c r="F155" s="63" t="s">
        <v>1220</v>
      </c>
      <c r="G155" s="148" t="s">
        <v>1204</v>
      </c>
      <c r="H155" s="135" t="s">
        <v>1221</v>
      </c>
      <c r="I155" s="67" t="s">
        <v>1177</v>
      </c>
      <c r="J155" s="155" t="s">
        <v>375</v>
      </c>
    </row>
    <row r="156" spans="1:10" s="80" customFormat="1" ht="15.75" x14ac:dyDescent="0.25">
      <c r="A156" s="31">
        <v>149</v>
      </c>
      <c r="B156" s="63" t="s">
        <v>723</v>
      </c>
      <c r="C156" s="74" t="s">
        <v>1061</v>
      </c>
      <c r="D156" s="106" t="s">
        <v>625</v>
      </c>
      <c r="E156" s="110" t="s">
        <v>375</v>
      </c>
      <c r="F156" s="63" t="s">
        <v>1222</v>
      </c>
      <c r="G156" s="148" t="s">
        <v>1204</v>
      </c>
      <c r="H156" s="135" t="s">
        <v>1223</v>
      </c>
      <c r="I156" s="67" t="s">
        <v>1177</v>
      </c>
      <c r="J156" s="155" t="s">
        <v>375</v>
      </c>
    </row>
    <row r="157" spans="1:10" s="80" customFormat="1" ht="15.75" x14ac:dyDescent="0.25">
      <c r="A157" s="31">
        <v>150</v>
      </c>
      <c r="B157" s="63" t="s">
        <v>724</v>
      </c>
      <c r="C157" s="74" t="s">
        <v>1062</v>
      </c>
      <c r="D157" s="106" t="s">
        <v>1016</v>
      </c>
      <c r="E157" s="110" t="s">
        <v>375</v>
      </c>
      <c r="F157" s="63" t="s">
        <v>1224</v>
      </c>
      <c r="G157" s="148" t="s">
        <v>1204</v>
      </c>
      <c r="H157" s="135" t="s">
        <v>1225</v>
      </c>
      <c r="I157" s="67" t="s">
        <v>1177</v>
      </c>
      <c r="J157" s="155" t="s">
        <v>375</v>
      </c>
    </row>
    <row r="158" spans="1:10" s="80" customFormat="1" ht="15.75" x14ac:dyDescent="0.25">
      <c r="A158" s="31">
        <v>151</v>
      </c>
      <c r="B158" s="63" t="s">
        <v>726</v>
      </c>
      <c r="C158" s="74" t="s">
        <v>161</v>
      </c>
      <c r="D158" s="106" t="s">
        <v>158</v>
      </c>
      <c r="E158" s="110" t="s">
        <v>375</v>
      </c>
      <c r="F158" s="63" t="s">
        <v>1226</v>
      </c>
      <c r="G158" s="148" t="s">
        <v>1204</v>
      </c>
      <c r="H158" s="135" t="s">
        <v>1227</v>
      </c>
      <c r="I158" s="67" t="s">
        <v>1177</v>
      </c>
      <c r="J158" s="155" t="s">
        <v>375</v>
      </c>
    </row>
    <row r="159" spans="1:10" s="80" customFormat="1" ht="15.75" x14ac:dyDescent="0.25">
      <c r="A159" s="31">
        <v>152</v>
      </c>
      <c r="B159" s="63" t="s">
        <v>728</v>
      </c>
      <c r="C159" s="74" t="s">
        <v>1063</v>
      </c>
      <c r="D159" s="106" t="s">
        <v>95</v>
      </c>
      <c r="E159" s="110" t="s">
        <v>375</v>
      </c>
      <c r="F159" s="63" t="s">
        <v>1228</v>
      </c>
      <c r="G159" s="148" t="s">
        <v>1204</v>
      </c>
      <c r="H159" s="135" t="s">
        <v>1229</v>
      </c>
      <c r="I159" s="67" t="s">
        <v>1177</v>
      </c>
      <c r="J159" s="155" t="s">
        <v>375</v>
      </c>
    </row>
    <row r="160" spans="1:10" s="80" customFormat="1" ht="15.75" x14ac:dyDescent="0.25">
      <c r="A160" s="31">
        <v>153</v>
      </c>
      <c r="B160" s="63" t="s">
        <v>730</v>
      </c>
      <c r="C160" s="74" t="s">
        <v>1064</v>
      </c>
      <c r="D160" s="106" t="s">
        <v>1018</v>
      </c>
      <c r="E160" s="110" t="s">
        <v>375</v>
      </c>
      <c r="F160" s="63" t="s">
        <v>1230</v>
      </c>
      <c r="G160" s="148" t="s">
        <v>1204</v>
      </c>
      <c r="H160" s="135" t="s">
        <v>1231</v>
      </c>
      <c r="I160" s="67" t="s">
        <v>480</v>
      </c>
      <c r="J160" s="155" t="s">
        <v>375</v>
      </c>
    </row>
    <row r="161" spans="1:10" s="168" customFormat="1" ht="15.75" x14ac:dyDescent="0.25">
      <c r="A161" s="159">
        <v>154</v>
      </c>
      <c r="B161" s="160" t="s">
        <v>732</v>
      </c>
      <c r="C161" s="161" t="s">
        <v>1065</v>
      </c>
      <c r="D161" s="162" t="s">
        <v>158</v>
      </c>
      <c r="E161" s="163" t="s">
        <v>375</v>
      </c>
      <c r="F161" s="160" t="s">
        <v>1232</v>
      </c>
      <c r="G161" s="164" t="s">
        <v>1204</v>
      </c>
      <c r="H161" s="165" t="s">
        <v>1233</v>
      </c>
      <c r="I161" s="166" t="s">
        <v>480</v>
      </c>
      <c r="J161" s="167"/>
    </row>
    <row r="162" spans="1:10" s="80" customFormat="1" ht="15.75" x14ac:dyDescent="0.25">
      <c r="A162" s="31">
        <v>155</v>
      </c>
      <c r="B162" s="63" t="s">
        <v>735</v>
      </c>
      <c r="C162" s="74" t="s">
        <v>1066</v>
      </c>
      <c r="D162" s="106" t="s">
        <v>173</v>
      </c>
      <c r="E162" s="110"/>
      <c r="F162" s="63" t="s">
        <v>1234</v>
      </c>
      <c r="G162" s="148" t="s">
        <v>1175</v>
      </c>
      <c r="H162" s="135" t="s">
        <v>1235</v>
      </c>
      <c r="I162" s="67" t="s">
        <v>480</v>
      </c>
      <c r="J162" s="155" t="s">
        <v>375</v>
      </c>
    </row>
    <row r="163" spans="1:10" s="80" customFormat="1" ht="15.75" x14ac:dyDescent="0.25">
      <c r="A163" s="31">
        <v>156</v>
      </c>
      <c r="B163" s="63" t="s">
        <v>737</v>
      </c>
      <c r="C163" s="74" t="s">
        <v>1067</v>
      </c>
      <c r="D163" s="106" t="s">
        <v>1010</v>
      </c>
      <c r="E163" s="110"/>
      <c r="F163" s="63" t="s">
        <v>1236</v>
      </c>
      <c r="G163" s="148" t="s">
        <v>1175</v>
      </c>
      <c r="H163" s="135" t="s">
        <v>1237</v>
      </c>
      <c r="I163" s="67" t="s">
        <v>480</v>
      </c>
      <c r="J163" s="155" t="s">
        <v>375</v>
      </c>
    </row>
    <row r="164" spans="1:10" s="80" customFormat="1" ht="15.75" x14ac:dyDescent="0.25">
      <c r="A164" s="31">
        <v>157</v>
      </c>
      <c r="B164" s="63" t="s">
        <v>739</v>
      </c>
      <c r="C164" s="74" t="s">
        <v>1068</v>
      </c>
      <c r="D164" s="106" t="s">
        <v>1006</v>
      </c>
      <c r="E164" s="110"/>
      <c r="F164" s="63" t="s">
        <v>1238</v>
      </c>
      <c r="G164" s="148" t="s">
        <v>1175</v>
      </c>
      <c r="H164" s="135" t="s">
        <v>1239</v>
      </c>
      <c r="I164" s="67" t="s">
        <v>480</v>
      </c>
      <c r="J164" s="155" t="s">
        <v>375</v>
      </c>
    </row>
    <row r="165" spans="1:10" s="80" customFormat="1" ht="15.75" x14ac:dyDescent="0.25">
      <c r="A165" s="31">
        <v>158</v>
      </c>
      <c r="B165" s="63" t="s">
        <v>741</v>
      </c>
      <c r="C165" s="74" t="s">
        <v>1069</v>
      </c>
      <c r="D165" s="106" t="s">
        <v>99</v>
      </c>
      <c r="E165" s="110"/>
      <c r="F165" s="63" t="s">
        <v>1240</v>
      </c>
      <c r="G165" s="148" t="s">
        <v>1189</v>
      </c>
      <c r="H165" s="135" t="s">
        <v>1241</v>
      </c>
      <c r="I165" s="67" t="s">
        <v>480</v>
      </c>
      <c r="J165" s="155" t="s">
        <v>375</v>
      </c>
    </row>
    <row r="166" spans="1:10" s="80" customFormat="1" ht="15.75" x14ac:dyDescent="0.25">
      <c r="A166" s="31">
        <v>159</v>
      </c>
      <c r="B166" s="63" t="s">
        <v>744</v>
      </c>
      <c r="C166" s="74" t="s">
        <v>1070</v>
      </c>
      <c r="D166" s="106" t="s">
        <v>1004</v>
      </c>
      <c r="E166" s="110"/>
      <c r="F166" s="63" t="s">
        <v>1242</v>
      </c>
      <c r="G166" s="148" t="s">
        <v>1189</v>
      </c>
      <c r="H166" s="135" t="s">
        <v>1243</v>
      </c>
      <c r="I166" s="67" t="s">
        <v>480</v>
      </c>
      <c r="J166" s="155" t="s">
        <v>375</v>
      </c>
    </row>
    <row r="167" spans="1:10" s="80" customFormat="1" ht="15.75" x14ac:dyDescent="0.25">
      <c r="A167" s="31">
        <v>160</v>
      </c>
      <c r="B167" s="63" t="s">
        <v>746</v>
      </c>
      <c r="C167" s="74" t="s">
        <v>1057</v>
      </c>
      <c r="D167" s="106" t="s">
        <v>1003</v>
      </c>
      <c r="E167" s="110"/>
      <c r="F167" s="63">
        <v>163437658</v>
      </c>
      <c r="G167" s="148" t="s">
        <v>1189</v>
      </c>
      <c r="H167" s="135" t="s">
        <v>1244</v>
      </c>
      <c r="I167" s="67" t="s">
        <v>480</v>
      </c>
      <c r="J167" s="155" t="s">
        <v>375</v>
      </c>
    </row>
    <row r="168" spans="1:10" s="80" customFormat="1" ht="15.75" x14ac:dyDescent="0.25">
      <c r="A168" s="31">
        <v>161</v>
      </c>
      <c r="B168" s="63" t="s">
        <v>748</v>
      </c>
      <c r="C168" s="74" t="s">
        <v>116</v>
      </c>
      <c r="D168" s="106" t="s">
        <v>1008</v>
      </c>
      <c r="E168" s="110"/>
      <c r="F168" s="63" t="s">
        <v>1245</v>
      </c>
      <c r="G168" s="148" t="s">
        <v>1189</v>
      </c>
      <c r="H168" s="135" t="s">
        <v>1246</v>
      </c>
      <c r="I168" s="67" t="s">
        <v>480</v>
      </c>
      <c r="J168" s="155" t="s">
        <v>375</v>
      </c>
    </row>
    <row r="169" spans="1:10" s="80" customFormat="1" ht="15.75" x14ac:dyDescent="0.25">
      <c r="A169" s="31">
        <v>162</v>
      </c>
      <c r="B169" s="63" t="s">
        <v>750</v>
      </c>
      <c r="C169" s="74" t="s">
        <v>1050</v>
      </c>
      <c r="D169" s="106" t="s">
        <v>86</v>
      </c>
      <c r="E169" s="110"/>
      <c r="F169" s="63" t="s">
        <v>1247</v>
      </c>
      <c r="G169" s="148" t="s">
        <v>1189</v>
      </c>
      <c r="H169" s="135" t="s">
        <v>1248</v>
      </c>
      <c r="I169" s="67" t="s">
        <v>480</v>
      </c>
      <c r="J169" s="155" t="s">
        <v>375</v>
      </c>
    </row>
    <row r="170" spans="1:10" s="80" customFormat="1" ht="15.75" x14ac:dyDescent="0.25">
      <c r="A170" s="31">
        <v>163</v>
      </c>
      <c r="B170" s="63" t="s">
        <v>752</v>
      </c>
      <c r="C170" s="74" t="s">
        <v>1071</v>
      </c>
      <c r="D170" s="106" t="s">
        <v>1019</v>
      </c>
      <c r="E170" s="110" t="s">
        <v>375</v>
      </c>
      <c r="F170" s="63" t="s">
        <v>1249</v>
      </c>
      <c r="G170" s="148" t="s">
        <v>1189</v>
      </c>
      <c r="H170" s="135" t="s">
        <v>1250</v>
      </c>
      <c r="I170" s="67" t="s">
        <v>480</v>
      </c>
      <c r="J170" s="155" t="s">
        <v>375</v>
      </c>
    </row>
    <row r="171" spans="1:10" s="80" customFormat="1" ht="15.75" x14ac:dyDescent="0.25">
      <c r="A171" s="31">
        <v>164</v>
      </c>
      <c r="B171" s="63" t="s">
        <v>754</v>
      </c>
      <c r="C171" s="74" t="s">
        <v>154</v>
      </c>
      <c r="D171" s="106" t="s">
        <v>1010</v>
      </c>
      <c r="E171" s="110"/>
      <c r="F171" s="63" t="s">
        <v>1251</v>
      </c>
      <c r="G171" s="148" t="s">
        <v>1189</v>
      </c>
      <c r="H171" s="135" t="s">
        <v>1252</v>
      </c>
      <c r="I171" s="67" t="s">
        <v>480</v>
      </c>
      <c r="J171" s="155" t="s">
        <v>375</v>
      </c>
    </row>
    <row r="172" spans="1:10" s="80" customFormat="1" ht="15.75" x14ac:dyDescent="0.25">
      <c r="A172" s="31">
        <v>165</v>
      </c>
      <c r="B172" s="63" t="s">
        <v>756</v>
      </c>
      <c r="C172" s="74" t="s">
        <v>1072</v>
      </c>
      <c r="D172" s="106" t="s">
        <v>602</v>
      </c>
      <c r="E172" s="110"/>
      <c r="F172" s="63" t="s">
        <v>1253</v>
      </c>
      <c r="G172" s="148" t="s">
        <v>1189</v>
      </c>
      <c r="H172" s="135" t="s">
        <v>1254</v>
      </c>
      <c r="I172" s="67" t="s">
        <v>480</v>
      </c>
      <c r="J172" s="155" t="s">
        <v>375</v>
      </c>
    </row>
    <row r="173" spans="1:10" s="80" customFormat="1" ht="31.5" x14ac:dyDescent="0.25">
      <c r="A173" s="31">
        <v>166</v>
      </c>
      <c r="B173" s="63" t="s">
        <v>758</v>
      </c>
      <c r="C173" s="74" t="s">
        <v>161</v>
      </c>
      <c r="D173" s="106" t="s">
        <v>99</v>
      </c>
      <c r="E173" s="110" t="s">
        <v>375</v>
      </c>
      <c r="F173" s="63" t="s">
        <v>1255</v>
      </c>
      <c r="G173" s="148" t="s">
        <v>1256</v>
      </c>
      <c r="H173" s="135" t="s">
        <v>1257</v>
      </c>
      <c r="I173" s="67" t="s">
        <v>1177</v>
      </c>
      <c r="J173" s="155" t="s">
        <v>375</v>
      </c>
    </row>
    <row r="174" spans="1:10" s="80" customFormat="1" ht="31.5" x14ac:dyDescent="0.25">
      <c r="A174" s="31">
        <v>167</v>
      </c>
      <c r="B174" s="63" t="s">
        <v>760</v>
      </c>
      <c r="C174" s="74" t="s">
        <v>1073</v>
      </c>
      <c r="D174" s="106" t="s">
        <v>625</v>
      </c>
      <c r="E174" s="110" t="s">
        <v>375</v>
      </c>
      <c r="F174" s="63" t="s">
        <v>1258</v>
      </c>
      <c r="G174" s="148" t="s">
        <v>1256</v>
      </c>
      <c r="H174" s="135" t="s">
        <v>1259</v>
      </c>
      <c r="I174" s="67" t="s">
        <v>1177</v>
      </c>
      <c r="J174" s="155" t="s">
        <v>375</v>
      </c>
    </row>
    <row r="175" spans="1:10" s="80" customFormat="1" ht="15.75" x14ac:dyDescent="0.25">
      <c r="A175" s="31">
        <v>168</v>
      </c>
      <c r="B175" s="63" t="s">
        <v>762</v>
      </c>
      <c r="C175" s="74" t="s">
        <v>1074</v>
      </c>
      <c r="D175" s="106" t="s">
        <v>1021</v>
      </c>
      <c r="E175" s="110"/>
      <c r="F175" s="63" t="s">
        <v>1260</v>
      </c>
      <c r="G175" s="148" t="s">
        <v>1261</v>
      </c>
      <c r="H175" s="135" t="s">
        <v>1262</v>
      </c>
      <c r="I175" s="67" t="s">
        <v>1177</v>
      </c>
      <c r="J175" s="155" t="s">
        <v>375</v>
      </c>
    </row>
    <row r="176" spans="1:10" s="80" customFormat="1" ht="31.5" x14ac:dyDescent="0.25">
      <c r="A176" s="31">
        <v>169</v>
      </c>
      <c r="B176" s="63" t="s">
        <v>764</v>
      </c>
      <c r="C176" s="74" t="s">
        <v>1075</v>
      </c>
      <c r="D176" s="106" t="s">
        <v>99</v>
      </c>
      <c r="E176" s="110" t="s">
        <v>375</v>
      </c>
      <c r="F176" s="63" t="s">
        <v>1263</v>
      </c>
      <c r="G176" s="148" t="s">
        <v>1264</v>
      </c>
      <c r="H176" s="135" t="s">
        <v>1265</v>
      </c>
      <c r="I176" s="67" t="s">
        <v>1177</v>
      </c>
      <c r="J176" s="155" t="s">
        <v>375</v>
      </c>
    </row>
    <row r="177" spans="1:10" s="80" customFormat="1" ht="15.75" x14ac:dyDescent="0.25">
      <c r="A177" s="31">
        <v>170</v>
      </c>
      <c r="B177" s="63" t="s">
        <v>766</v>
      </c>
      <c r="C177" s="74" t="s">
        <v>1076</v>
      </c>
      <c r="D177" s="106" t="s">
        <v>133</v>
      </c>
      <c r="E177" s="110" t="s">
        <v>375</v>
      </c>
      <c r="F177" s="63" t="s">
        <v>1266</v>
      </c>
      <c r="G177" s="148" t="s">
        <v>1264</v>
      </c>
      <c r="H177" s="135" t="s">
        <v>1267</v>
      </c>
      <c r="I177" s="67" t="s">
        <v>1177</v>
      </c>
      <c r="J177" s="155" t="s">
        <v>375</v>
      </c>
    </row>
    <row r="178" spans="1:10" s="80" customFormat="1" ht="31.5" x14ac:dyDescent="0.25">
      <c r="A178" s="31">
        <v>171</v>
      </c>
      <c r="B178" s="63" t="s">
        <v>768</v>
      </c>
      <c r="C178" s="74" t="s">
        <v>1077</v>
      </c>
      <c r="D178" s="106" t="s">
        <v>648</v>
      </c>
      <c r="E178" s="110" t="s">
        <v>375</v>
      </c>
      <c r="F178" s="63" t="s">
        <v>1268</v>
      </c>
      <c r="G178" s="148" t="s">
        <v>1264</v>
      </c>
      <c r="H178" s="135" t="s">
        <v>1269</v>
      </c>
      <c r="I178" s="67" t="s">
        <v>1177</v>
      </c>
      <c r="J178" s="155" t="s">
        <v>375</v>
      </c>
    </row>
    <row r="179" spans="1:10" s="80" customFormat="1" ht="15.75" x14ac:dyDescent="0.25">
      <c r="A179" s="31">
        <v>172</v>
      </c>
      <c r="B179" s="63" t="s">
        <v>770</v>
      </c>
      <c r="C179" s="74" t="s">
        <v>1078</v>
      </c>
      <c r="D179" s="106" t="s">
        <v>141</v>
      </c>
      <c r="E179" s="110" t="s">
        <v>375</v>
      </c>
      <c r="F179" s="63" t="s">
        <v>1270</v>
      </c>
      <c r="G179" s="148" t="s">
        <v>1264</v>
      </c>
      <c r="H179" s="135" t="s">
        <v>1271</v>
      </c>
      <c r="I179" s="67" t="s">
        <v>1177</v>
      </c>
      <c r="J179" s="155" t="s">
        <v>375</v>
      </c>
    </row>
    <row r="180" spans="1:10" s="80" customFormat="1" ht="15.75" x14ac:dyDescent="0.25">
      <c r="A180" s="31">
        <v>173</v>
      </c>
      <c r="B180" s="63" t="s">
        <v>772</v>
      </c>
      <c r="C180" s="74" t="s">
        <v>1079</v>
      </c>
      <c r="D180" s="106" t="s">
        <v>162</v>
      </c>
      <c r="E180" s="110" t="s">
        <v>375</v>
      </c>
      <c r="F180" s="63" t="s">
        <v>1272</v>
      </c>
      <c r="G180" s="148" t="s">
        <v>1264</v>
      </c>
      <c r="H180" s="135" t="s">
        <v>1273</v>
      </c>
      <c r="I180" s="67" t="s">
        <v>1177</v>
      </c>
      <c r="J180" s="155" t="s">
        <v>375</v>
      </c>
    </row>
    <row r="181" spans="1:10" s="80" customFormat="1" ht="31.5" x14ac:dyDescent="0.25">
      <c r="A181" s="31">
        <v>174</v>
      </c>
      <c r="B181" s="63" t="s">
        <v>774</v>
      </c>
      <c r="C181" s="74" t="s">
        <v>1080</v>
      </c>
      <c r="D181" s="106" t="s">
        <v>99</v>
      </c>
      <c r="E181" s="110"/>
      <c r="F181" s="63" t="s">
        <v>1274</v>
      </c>
      <c r="G181" s="148" t="s">
        <v>1275</v>
      </c>
      <c r="H181" s="135" t="s">
        <v>1276</v>
      </c>
      <c r="I181" s="67" t="s">
        <v>1177</v>
      </c>
      <c r="J181" s="155" t="s">
        <v>375</v>
      </c>
    </row>
    <row r="182" spans="1:10" s="80" customFormat="1" ht="15.75" x14ac:dyDescent="0.25">
      <c r="A182" s="31">
        <v>175</v>
      </c>
      <c r="B182" s="63" t="s">
        <v>776</v>
      </c>
      <c r="C182" s="74" t="s">
        <v>1081</v>
      </c>
      <c r="D182" s="106" t="s">
        <v>655</v>
      </c>
      <c r="E182" s="110"/>
      <c r="F182" s="63" t="s">
        <v>1277</v>
      </c>
      <c r="G182" s="148" t="s">
        <v>1275</v>
      </c>
      <c r="H182" s="135" t="s">
        <v>1278</v>
      </c>
      <c r="I182" s="67" t="s">
        <v>1177</v>
      </c>
      <c r="J182" s="155" t="s">
        <v>375</v>
      </c>
    </row>
    <row r="183" spans="1:10" s="80" customFormat="1" ht="15.75" x14ac:dyDescent="0.25">
      <c r="A183" s="31">
        <v>176</v>
      </c>
      <c r="B183" s="63" t="s">
        <v>778</v>
      </c>
      <c r="C183" s="74" t="s">
        <v>1082</v>
      </c>
      <c r="D183" s="106" t="s">
        <v>607</v>
      </c>
      <c r="E183" s="110" t="s">
        <v>375</v>
      </c>
      <c r="F183" s="63" t="s">
        <v>1279</v>
      </c>
      <c r="G183" s="148" t="s">
        <v>1275</v>
      </c>
      <c r="H183" s="135" t="s">
        <v>1280</v>
      </c>
      <c r="I183" s="67" t="s">
        <v>1177</v>
      </c>
      <c r="J183" s="155" t="s">
        <v>375</v>
      </c>
    </row>
    <row r="184" spans="1:10" s="80" customFormat="1" ht="15.75" x14ac:dyDescent="0.25">
      <c r="A184" s="31">
        <v>177</v>
      </c>
      <c r="B184" s="63" t="s">
        <v>780</v>
      </c>
      <c r="C184" s="74" t="s">
        <v>1083</v>
      </c>
      <c r="D184" s="106" t="s">
        <v>141</v>
      </c>
      <c r="E184" s="110" t="s">
        <v>375</v>
      </c>
      <c r="F184" s="63" t="s">
        <v>1281</v>
      </c>
      <c r="G184" s="148" t="s">
        <v>1275</v>
      </c>
      <c r="H184" s="135" t="s">
        <v>1282</v>
      </c>
      <c r="I184" s="67" t="s">
        <v>1177</v>
      </c>
      <c r="J184" s="155" t="s">
        <v>375</v>
      </c>
    </row>
    <row r="185" spans="1:10" s="80" customFormat="1" ht="15.75" x14ac:dyDescent="0.25">
      <c r="A185" s="31">
        <v>178</v>
      </c>
      <c r="B185" s="63" t="s">
        <v>782</v>
      </c>
      <c r="C185" s="74" t="s">
        <v>1084</v>
      </c>
      <c r="D185" s="106" t="s">
        <v>177</v>
      </c>
      <c r="E185" s="110"/>
      <c r="F185" s="63" t="s">
        <v>1283</v>
      </c>
      <c r="G185" s="148" t="s">
        <v>1275</v>
      </c>
      <c r="H185" s="135" t="s">
        <v>1284</v>
      </c>
      <c r="I185" s="67" t="s">
        <v>1177</v>
      </c>
      <c r="J185" s="155" t="s">
        <v>375</v>
      </c>
    </row>
    <row r="186" spans="1:10" s="80" customFormat="1" ht="31.5" x14ac:dyDescent="0.25">
      <c r="A186" s="31">
        <v>179</v>
      </c>
      <c r="B186" s="63" t="s">
        <v>784</v>
      </c>
      <c r="C186" s="74" t="s">
        <v>1085</v>
      </c>
      <c r="D186" s="106" t="s">
        <v>649</v>
      </c>
      <c r="E186" s="110" t="s">
        <v>375</v>
      </c>
      <c r="F186" s="63" t="s">
        <v>1285</v>
      </c>
      <c r="G186" s="148" t="s">
        <v>1275</v>
      </c>
      <c r="H186" s="135" t="s">
        <v>1286</v>
      </c>
      <c r="I186" s="67" t="s">
        <v>1177</v>
      </c>
      <c r="J186" s="155" t="s">
        <v>375</v>
      </c>
    </row>
    <row r="187" spans="1:10" s="80" customFormat="1" ht="31.5" x14ac:dyDescent="0.25">
      <c r="A187" s="31">
        <v>180</v>
      </c>
      <c r="B187" s="63" t="s">
        <v>786</v>
      </c>
      <c r="C187" s="74" t="s">
        <v>1086</v>
      </c>
      <c r="D187" s="106" t="s">
        <v>72</v>
      </c>
      <c r="E187" s="110" t="s">
        <v>375</v>
      </c>
      <c r="F187" s="63" t="s">
        <v>1287</v>
      </c>
      <c r="G187" s="148" t="s">
        <v>1275</v>
      </c>
      <c r="H187" s="135" t="s">
        <v>1288</v>
      </c>
      <c r="I187" s="67" t="s">
        <v>1177</v>
      </c>
      <c r="J187" s="155" t="s">
        <v>375</v>
      </c>
    </row>
    <row r="188" spans="1:10" s="80" customFormat="1" ht="15.75" x14ac:dyDescent="0.25">
      <c r="A188" s="31">
        <v>181</v>
      </c>
      <c r="B188" s="63" t="s">
        <v>788</v>
      </c>
      <c r="C188" s="74" t="s">
        <v>1087</v>
      </c>
      <c r="D188" s="106" t="s">
        <v>1023</v>
      </c>
      <c r="E188" s="110" t="s">
        <v>375</v>
      </c>
      <c r="F188" s="63" t="s">
        <v>1289</v>
      </c>
      <c r="G188" s="148" t="s">
        <v>1275</v>
      </c>
      <c r="H188" s="135" t="s">
        <v>1290</v>
      </c>
      <c r="I188" s="67" t="s">
        <v>1177</v>
      </c>
      <c r="J188" s="155" t="s">
        <v>375</v>
      </c>
    </row>
    <row r="189" spans="1:10" s="80" customFormat="1" ht="15.75" x14ac:dyDescent="0.25">
      <c r="A189" s="31">
        <v>182</v>
      </c>
      <c r="B189" s="63" t="s">
        <v>790</v>
      </c>
      <c r="C189" s="74" t="s">
        <v>161</v>
      </c>
      <c r="D189" s="106" t="s">
        <v>1024</v>
      </c>
      <c r="E189" s="110" t="s">
        <v>375</v>
      </c>
      <c r="F189" s="63" t="s">
        <v>1291</v>
      </c>
      <c r="G189" s="148" t="s">
        <v>1275</v>
      </c>
      <c r="H189" s="135" t="s">
        <v>1292</v>
      </c>
      <c r="I189" s="67" t="s">
        <v>1177</v>
      </c>
      <c r="J189" s="155" t="s">
        <v>375</v>
      </c>
    </row>
    <row r="190" spans="1:10" s="168" customFormat="1" ht="31.5" x14ac:dyDescent="0.25">
      <c r="A190" s="159">
        <v>183</v>
      </c>
      <c r="B190" s="160" t="s">
        <v>792</v>
      </c>
      <c r="C190" s="161" t="s">
        <v>1088</v>
      </c>
      <c r="D190" s="162" t="s">
        <v>1025</v>
      </c>
      <c r="E190" s="163"/>
      <c r="F190" s="160" t="s">
        <v>1293</v>
      </c>
      <c r="G190" s="164" t="s">
        <v>1275</v>
      </c>
      <c r="H190" s="165" t="s">
        <v>1294</v>
      </c>
      <c r="I190" s="166" t="s">
        <v>1177</v>
      </c>
      <c r="J190" s="167" t="s">
        <v>375</v>
      </c>
    </row>
    <row r="191" spans="1:10" s="80" customFormat="1" ht="15.75" x14ac:dyDescent="0.25">
      <c r="A191" s="31">
        <v>184</v>
      </c>
      <c r="B191" s="63" t="s">
        <v>795</v>
      </c>
      <c r="C191" s="74" t="s">
        <v>161</v>
      </c>
      <c r="D191" s="106" t="s">
        <v>158</v>
      </c>
      <c r="E191" s="110" t="s">
        <v>375</v>
      </c>
      <c r="F191" s="63" t="s">
        <v>1295</v>
      </c>
      <c r="G191" s="148" t="s">
        <v>1275</v>
      </c>
      <c r="H191" s="135" t="s">
        <v>1296</v>
      </c>
      <c r="I191" s="67" t="s">
        <v>1177</v>
      </c>
      <c r="J191" s="155" t="s">
        <v>375</v>
      </c>
    </row>
    <row r="192" spans="1:10" s="80" customFormat="1" ht="31.5" x14ac:dyDescent="0.25">
      <c r="A192" s="31">
        <v>185</v>
      </c>
      <c r="B192" s="63" t="s">
        <v>796</v>
      </c>
      <c r="C192" s="74" t="s">
        <v>1089</v>
      </c>
      <c r="D192" s="106" t="s">
        <v>99</v>
      </c>
      <c r="E192" s="110" t="s">
        <v>375</v>
      </c>
      <c r="F192" s="63" t="s">
        <v>1297</v>
      </c>
      <c r="G192" s="148" t="s">
        <v>1298</v>
      </c>
      <c r="H192" s="135" t="s">
        <v>1299</v>
      </c>
      <c r="I192" s="67" t="s">
        <v>1177</v>
      </c>
      <c r="J192" s="155" t="s">
        <v>375</v>
      </c>
    </row>
    <row r="193" spans="1:10" s="80" customFormat="1" ht="15.75" x14ac:dyDescent="0.25">
      <c r="A193" s="31">
        <v>186</v>
      </c>
      <c r="B193" s="63" t="s">
        <v>799</v>
      </c>
      <c r="C193" s="74" t="s">
        <v>1090</v>
      </c>
      <c r="D193" s="106" t="s">
        <v>99</v>
      </c>
      <c r="E193" s="110" t="s">
        <v>375</v>
      </c>
      <c r="F193" s="63" t="s">
        <v>1300</v>
      </c>
      <c r="G193" s="148" t="s">
        <v>1298</v>
      </c>
      <c r="H193" s="135" t="s">
        <v>1301</v>
      </c>
      <c r="I193" s="67" t="s">
        <v>1177</v>
      </c>
      <c r="J193" s="155" t="s">
        <v>375</v>
      </c>
    </row>
    <row r="194" spans="1:10" s="80" customFormat="1" ht="31.5" x14ac:dyDescent="0.25">
      <c r="A194" s="31">
        <v>187</v>
      </c>
      <c r="B194" s="63" t="s">
        <v>801</v>
      </c>
      <c r="C194" s="74" t="s">
        <v>161</v>
      </c>
      <c r="D194" s="106" t="s">
        <v>648</v>
      </c>
      <c r="E194" s="110" t="s">
        <v>375</v>
      </c>
      <c r="F194" s="63" t="s">
        <v>1302</v>
      </c>
      <c r="G194" s="148" t="s">
        <v>1298</v>
      </c>
      <c r="H194" s="135" t="s">
        <v>1303</v>
      </c>
      <c r="I194" s="67" t="s">
        <v>1177</v>
      </c>
      <c r="J194" s="155" t="s">
        <v>375</v>
      </c>
    </row>
    <row r="195" spans="1:10" s="80" customFormat="1" ht="31.5" x14ac:dyDescent="0.25">
      <c r="A195" s="31">
        <v>188</v>
      </c>
      <c r="B195" s="63" t="s">
        <v>803</v>
      </c>
      <c r="C195" s="74" t="s">
        <v>1091</v>
      </c>
      <c r="D195" s="106" t="s">
        <v>1027</v>
      </c>
      <c r="E195" s="110" t="s">
        <v>375</v>
      </c>
      <c r="F195" s="63" t="s">
        <v>1304</v>
      </c>
      <c r="G195" s="148" t="s">
        <v>1298</v>
      </c>
      <c r="H195" s="135" t="s">
        <v>1305</v>
      </c>
      <c r="I195" s="67" t="s">
        <v>1177</v>
      </c>
      <c r="J195" s="155" t="s">
        <v>375</v>
      </c>
    </row>
    <row r="196" spans="1:10" s="80" customFormat="1" ht="15.75" x14ac:dyDescent="0.25">
      <c r="A196" s="31">
        <v>189</v>
      </c>
      <c r="B196" s="63" t="s">
        <v>805</v>
      </c>
      <c r="C196" s="74" t="s">
        <v>1092</v>
      </c>
      <c r="D196" s="106" t="s">
        <v>618</v>
      </c>
      <c r="E196" s="110" t="s">
        <v>375</v>
      </c>
      <c r="F196" s="63" t="s">
        <v>1306</v>
      </c>
      <c r="G196" s="148" t="s">
        <v>1298</v>
      </c>
      <c r="H196" s="135" t="s">
        <v>1307</v>
      </c>
      <c r="I196" s="67" t="s">
        <v>1177</v>
      </c>
      <c r="J196" s="155" t="s">
        <v>375</v>
      </c>
    </row>
    <row r="197" spans="1:10" s="80" customFormat="1" ht="31.5" x14ac:dyDescent="0.25">
      <c r="A197" s="31">
        <v>190</v>
      </c>
      <c r="B197" s="63" t="s">
        <v>807</v>
      </c>
      <c r="C197" s="74" t="s">
        <v>1093</v>
      </c>
      <c r="D197" s="106" t="s">
        <v>141</v>
      </c>
      <c r="E197" s="110" t="s">
        <v>375</v>
      </c>
      <c r="F197" s="63" t="s">
        <v>1308</v>
      </c>
      <c r="G197" s="148" t="s">
        <v>1298</v>
      </c>
      <c r="H197" s="135" t="s">
        <v>1309</v>
      </c>
      <c r="I197" s="67" t="s">
        <v>1177</v>
      </c>
      <c r="J197" s="155" t="s">
        <v>375</v>
      </c>
    </row>
    <row r="198" spans="1:10" s="80" customFormat="1" ht="15.75" x14ac:dyDescent="0.25">
      <c r="A198" s="31">
        <v>191</v>
      </c>
      <c r="B198" s="63" t="s">
        <v>809</v>
      </c>
      <c r="C198" s="74" t="s">
        <v>1094</v>
      </c>
      <c r="D198" s="106" t="s">
        <v>141</v>
      </c>
      <c r="E198" s="110" t="s">
        <v>375</v>
      </c>
      <c r="F198" s="63" t="s">
        <v>1310</v>
      </c>
      <c r="G198" s="148" t="s">
        <v>1298</v>
      </c>
      <c r="H198" s="135" t="s">
        <v>1311</v>
      </c>
      <c r="I198" s="67" t="s">
        <v>1177</v>
      </c>
      <c r="J198" s="155" t="s">
        <v>375</v>
      </c>
    </row>
    <row r="199" spans="1:10" s="80" customFormat="1" ht="31.5" x14ac:dyDescent="0.25">
      <c r="A199" s="31">
        <v>192</v>
      </c>
      <c r="B199" s="63" t="s">
        <v>811</v>
      </c>
      <c r="C199" s="74" t="s">
        <v>1095</v>
      </c>
      <c r="D199" s="106" t="s">
        <v>177</v>
      </c>
      <c r="E199" s="110"/>
      <c r="F199" s="63" t="s">
        <v>1312</v>
      </c>
      <c r="G199" s="148" t="s">
        <v>1298</v>
      </c>
      <c r="H199" s="135" t="s">
        <v>1313</v>
      </c>
      <c r="I199" s="67" t="s">
        <v>1177</v>
      </c>
      <c r="J199" s="155" t="s">
        <v>375</v>
      </c>
    </row>
    <row r="200" spans="1:10" s="80" customFormat="1" ht="31.5" x14ac:dyDescent="0.25">
      <c r="A200" s="31">
        <v>193</v>
      </c>
      <c r="B200" s="63" t="s">
        <v>813</v>
      </c>
      <c r="C200" s="74" t="s">
        <v>1096</v>
      </c>
      <c r="D200" s="106" t="s">
        <v>1028</v>
      </c>
      <c r="E200" s="110" t="s">
        <v>375</v>
      </c>
      <c r="F200" s="63" t="s">
        <v>1314</v>
      </c>
      <c r="G200" s="148" t="s">
        <v>1298</v>
      </c>
      <c r="H200" s="135" t="s">
        <v>1315</v>
      </c>
      <c r="I200" s="67" t="s">
        <v>1177</v>
      </c>
      <c r="J200" s="155" t="s">
        <v>375</v>
      </c>
    </row>
    <row r="201" spans="1:10" s="80" customFormat="1" ht="31.5" x14ac:dyDescent="0.25">
      <c r="A201" s="31">
        <v>194</v>
      </c>
      <c r="B201" s="63" t="s">
        <v>815</v>
      </c>
      <c r="C201" s="74" t="s">
        <v>1045</v>
      </c>
      <c r="D201" s="106" t="s">
        <v>1028</v>
      </c>
      <c r="E201" s="110" t="s">
        <v>375</v>
      </c>
      <c r="F201" s="63" t="s">
        <v>1316</v>
      </c>
      <c r="G201" s="148" t="s">
        <v>1298</v>
      </c>
      <c r="H201" s="135" t="s">
        <v>1317</v>
      </c>
      <c r="I201" s="67" t="s">
        <v>1177</v>
      </c>
      <c r="J201" s="155" t="s">
        <v>375</v>
      </c>
    </row>
    <row r="202" spans="1:10" s="80" customFormat="1" ht="15.75" x14ac:dyDescent="0.25">
      <c r="A202" s="31">
        <v>195</v>
      </c>
      <c r="B202" s="63" t="s">
        <v>817</v>
      </c>
      <c r="C202" s="74" t="s">
        <v>1097</v>
      </c>
      <c r="D202" s="106" t="s">
        <v>1017</v>
      </c>
      <c r="E202" s="110" t="s">
        <v>375</v>
      </c>
      <c r="F202" s="63" t="s">
        <v>1318</v>
      </c>
      <c r="G202" s="148" t="s">
        <v>1298</v>
      </c>
      <c r="H202" s="135" t="s">
        <v>1319</v>
      </c>
      <c r="I202" s="67" t="s">
        <v>1177</v>
      </c>
      <c r="J202" s="155" t="s">
        <v>375</v>
      </c>
    </row>
    <row r="203" spans="1:10" s="80" customFormat="1" ht="31.5" x14ac:dyDescent="0.25">
      <c r="A203" s="31">
        <v>196</v>
      </c>
      <c r="B203" s="63" t="s">
        <v>819</v>
      </c>
      <c r="C203" s="74" t="s">
        <v>1098</v>
      </c>
      <c r="D203" s="106" t="s">
        <v>1029</v>
      </c>
      <c r="E203" s="110" t="s">
        <v>375</v>
      </c>
      <c r="F203" s="63" t="s">
        <v>1320</v>
      </c>
      <c r="G203" s="148" t="s">
        <v>1298</v>
      </c>
      <c r="H203" s="135" t="s">
        <v>1321</v>
      </c>
      <c r="I203" s="67" t="s">
        <v>1177</v>
      </c>
      <c r="J203" s="155" t="s">
        <v>375</v>
      </c>
    </row>
    <row r="204" spans="1:10" s="80" customFormat="1" ht="23.25" customHeight="1" x14ac:dyDescent="0.25">
      <c r="A204" s="31">
        <v>197</v>
      </c>
      <c r="B204" s="63" t="s">
        <v>821</v>
      </c>
      <c r="C204" s="74" t="s">
        <v>1099</v>
      </c>
      <c r="D204" s="106" t="s">
        <v>95</v>
      </c>
      <c r="E204" s="110" t="s">
        <v>375</v>
      </c>
      <c r="F204" s="63" t="s">
        <v>1322</v>
      </c>
      <c r="G204" s="148" t="s">
        <v>1298</v>
      </c>
      <c r="H204" s="135" t="s">
        <v>1323</v>
      </c>
      <c r="I204" s="67" t="s">
        <v>1177</v>
      </c>
      <c r="J204" s="155" t="s">
        <v>375</v>
      </c>
    </row>
    <row r="205" spans="1:10" s="80" customFormat="1" ht="23.25" customHeight="1" x14ac:dyDescent="0.25">
      <c r="A205" s="31">
        <v>198</v>
      </c>
      <c r="B205" s="63" t="s">
        <v>823</v>
      </c>
      <c r="C205" s="74" t="s">
        <v>1100</v>
      </c>
      <c r="D205" s="106" t="s">
        <v>1026</v>
      </c>
      <c r="E205" s="110"/>
      <c r="F205" s="63" t="s">
        <v>1324</v>
      </c>
      <c r="G205" s="148" t="s">
        <v>1256</v>
      </c>
      <c r="H205" s="135" t="s">
        <v>1325</v>
      </c>
      <c r="I205" s="67" t="s">
        <v>480</v>
      </c>
      <c r="J205" s="155" t="s">
        <v>375</v>
      </c>
    </row>
    <row r="206" spans="1:10" s="29" customFormat="1" ht="23.25" customHeight="1" x14ac:dyDescent="0.25">
      <c r="A206" s="31">
        <v>199</v>
      </c>
      <c r="B206" s="56" t="s">
        <v>825</v>
      </c>
      <c r="C206" s="57" t="s">
        <v>1101</v>
      </c>
      <c r="D206" s="58" t="s">
        <v>655</v>
      </c>
      <c r="E206" s="31"/>
      <c r="F206" s="32" t="s">
        <v>1326</v>
      </c>
      <c r="G206" s="152" t="s">
        <v>1275</v>
      </c>
      <c r="H206" s="49" t="s">
        <v>1327</v>
      </c>
      <c r="I206" s="32" t="s">
        <v>480</v>
      </c>
      <c r="J206" s="154" t="s">
        <v>375</v>
      </c>
    </row>
    <row r="207" spans="1:10" s="29" customFormat="1" ht="23.25" customHeight="1" x14ac:dyDescent="0.25">
      <c r="A207" s="31">
        <v>200</v>
      </c>
      <c r="B207" s="56" t="s">
        <v>827</v>
      </c>
      <c r="C207" s="57" t="s">
        <v>1102</v>
      </c>
      <c r="D207" s="58" t="s">
        <v>1010</v>
      </c>
      <c r="E207" s="31" t="s">
        <v>375</v>
      </c>
      <c r="F207" s="32" t="s">
        <v>1328</v>
      </c>
      <c r="G207" s="152" t="s">
        <v>1298</v>
      </c>
      <c r="H207" s="49" t="s">
        <v>1329</v>
      </c>
      <c r="I207" s="32" t="s">
        <v>480</v>
      </c>
      <c r="J207" s="154" t="s">
        <v>375</v>
      </c>
    </row>
    <row r="208" spans="1:10" s="29" customFormat="1" ht="23.25" customHeight="1" x14ac:dyDescent="0.25">
      <c r="A208" s="31">
        <v>201</v>
      </c>
      <c r="B208" s="56" t="s">
        <v>829</v>
      </c>
      <c r="C208" s="57" t="s">
        <v>1103</v>
      </c>
      <c r="D208" s="58" t="s">
        <v>199</v>
      </c>
      <c r="E208" s="31" t="s">
        <v>375</v>
      </c>
      <c r="F208" s="32" t="s">
        <v>1330</v>
      </c>
      <c r="G208" s="152" t="s">
        <v>1331</v>
      </c>
      <c r="H208" s="49" t="s">
        <v>1332</v>
      </c>
      <c r="I208" s="32" t="s">
        <v>480</v>
      </c>
      <c r="J208" s="154" t="s">
        <v>375</v>
      </c>
    </row>
    <row r="209" spans="1:11" s="29" customFormat="1" ht="23.25" customHeight="1" x14ac:dyDescent="0.25">
      <c r="A209" s="31">
        <v>202</v>
      </c>
      <c r="B209" s="56" t="s">
        <v>664</v>
      </c>
      <c r="C209" s="57" t="s">
        <v>1104</v>
      </c>
      <c r="D209" s="58" t="s">
        <v>99</v>
      </c>
      <c r="E209" s="31"/>
      <c r="F209" s="32" t="s">
        <v>1333</v>
      </c>
      <c r="G209" s="152" t="s">
        <v>1175</v>
      </c>
      <c r="H209" s="49" t="s">
        <v>1334</v>
      </c>
      <c r="I209" s="32" t="s">
        <v>1177</v>
      </c>
      <c r="J209" s="154" t="s">
        <v>375</v>
      </c>
    </row>
    <row r="210" spans="1:11" s="29" customFormat="1" ht="23.25" customHeight="1" x14ac:dyDescent="0.25">
      <c r="A210" s="31">
        <v>203</v>
      </c>
      <c r="B210" s="56" t="s">
        <v>676</v>
      </c>
      <c r="C210" s="57" t="s">
        <v>1105</v>
      </c>
      <c r="D210" s="58" t="s">
        <v>99</v>
      </c>
      <c r="E210" s="31" t="s">
        <v>375</v>
      </c>
      <c r="F210" s="32" t="s">
        <v>1335</v>
      </c>
      <c r="G210" s="152" t="s">
        <v>1175</v>
      </c>
      <c r="H210" s="49" t="s">
        <v>1336</v>
      </c>
      <c r="I210" s="32" t="s">
        <v>1177</v>
      </c>
      <c r="J210" s="154" t="s">
        <v>375</v>
      </c>
    </row>
    <row r="211" spans="1:11" s="29" customFormat="1" ht="23.25" customHeight="1" x14ac:dyDescent="0.25">
      <c r="A211" s="31">
        <v>204</v>
      </c>
      <c r="B211" s="56" t="s">
        <v>680</v>
      </c>
      <c r="C211" s="57" t="s">
        <v>1106</v>
      </c>
      <c r="D211" s="58" t="s">
        <v>125</v>
      </c>
      <c r="E211" s="31" t="s">
        <v>375</v>
      </c>
      <c r="F211" s="32" t="s">
        <v>1337</v>
      </c>
      <c r="G211" s="152" t="s">
        <v>1175</v>
      </c>
      <c r="H211" s="49" t="s">
        <v>1338</v>
      </c>
      <c r="I211" s="32" t="s">
        <v>1177</v>
      </c>
      <c r="J211" s="154" t="s">
        <v>375</v>
      </c>
    </row>
    <row r="212" spans="1:11" s="29" customFormat="1" ht="23.25" customHeight="1" x14ac:dyDescent="0.25">
      <c r="A212" s="31">
        <v>205</v>
      </c>
      <c r="B212" s="56" t="s">
        <v>682</v>
      </c>
      <c r="C212" s="57" t="s">
        <v>1107</v>
      </c>
      <c r="D212" s="58" t="s">
        <v>151</v>
      </c>
      <c r="E212" s="31"/>
      <c r="F212" s="32" t="s">
        <v>1339</v>
      </c>
      <c r="G212" s="152" t="s">
        <v>1175</v>
      </c>
      <c r="H212" s="49" t="s">
        <v>1340</v>
      </c>
      <c r="I212" s="32" t="s">
        <v>1177</v>
      </c>
      <c r="J212" s="154" t="s">
        <v>375</v>
      </c>
    </row>
    <row r="213" spans="1:11" s="29" customFormat="1" ht="23.25" customHeight="1" x14ac:dyDescent="0.25">
      <c r="A213" s="31">
        <v>206</v>
      </c>
      <c r="B213" s="56" t="s">
        <v>684</v>
      </c>
      <c r="C213" s="57" t="s">
        <v>1108</v>
      </c>
      <c r="D213" s="58" t="s">
        <v>1021</v>
      </c>
      <c r="E213" s="31"/>
      <c r="F213" s="32" t="s">
        <v>1341</v>
      </c>
      <c r="G213" s="152" t="s">
        <v>1189</v>
      </c>
      <c r="H213" s="49" t="s">
        <v>1342</v>
      </c>
      <c r="I213" s="32" t="s">
        <v>1177</v>
      </c>
      <c r="J213" s="154" t="s">
        <v>375</v>
      </c>
    </row>
    <row r="214" spans="1:11" s="29" customFormat="1" ht="23.25" customHeight="1" x14ac:dyDescent="0.25">
      <c r="A214" s="31">
        <v>207</v>
      </c>
      <c r="B214" s="56" t="s">
        <v>692</v>
      </c>
      <c r="C214" s="57" t="s">
        <v>1109</v>
      </c>
      <c r="D214" s="58" t="s">
        <v>598</v>
      </c>
      <c r="E214" s="31"/>
      <c r="F214" s="32" t="s">
        <v>1343</v>
      </c>
      <c r="G214" s="152" t="s">
        <v>1189</v>
      </c>
      <c r="H214" s="49" t="s">
        <v>1344</v>
      </c>
      <c r="I214" s="32" t="s">
        <v>1177</v>
      </c>
      <c r="J214" s="154" t="s">
        <v>375</v>
      </c>
    </row>
    <row r="215" spans="1:11" s="29" customFormat="1" ht="23.25" customHeight="1" x14ac:dyDescent="0.25">
      <c r="A215" s="31">
        <v>208</v>
      </c>
      <c r="B215" s="56" t="s">
        <v>700</v>
      </c>
      <c r="C215" s="57" t="s">
        <v>172</v>
      </c>
      <c r="D215" s="58" t="s">
        <v>1020</v>
      </c>
      <c r="E215" s="31"/>
      <c r="F215" s="32" t="s">
        <v>1345</v>
      </c>
      <c r="G215" s="152" t="s">
        <v>1189</v>
      </c>
      <c r="H215" s="49" t="s">
        <v>1346</v>
      </c>
      <c r="I215" s="32" t="s">
        <v>1177</v>
      </c>
      <c r="J215" s="154" t="s">
        <v>375</v>
      </c>
    </row>
    <row r="216" spans="1:11" s="29" customFormat="1" ht="31.5" x14ac:dyDescent="0.25">
      <c r="A216" s="31">
        <v>209</v>
      </c>
      <c r="B216" s="56" t="s">
        <v>845</v>
      </c>
      <c r="C216" s="57" t="s">
        <v>1110</v>
      </c>
      <c r="D216" s="58" t="s">
        <v>99</v>
      </c>
      <c r="E216" s="91" t="s">
        <v>375</v>
      </c>
      <c r="F216" s="93" t="s">
        <v>1347</v>
      </c>
      <c r="G216" s="94" t="s">
        <v>1535</v>
      </c>
      <c r="H216" s="145" t="s">
        <v>1348</v>
      </c>
      <c r="I216" s="96" t="s">
        <v>1177</v>
      </c>
      <c r="J216" s="156" t="s">
        <v>375</v>
      </c>
      <c r="K216" s="100"/>
    </row>
    <row r="217" spans="1:11" s="29" customFormat="1" ht="31.5" x14ac:dyDescent="0.25">
      <c r="A217" s="31">
        <v>210</v>
      </c>
      <c r="B217" s="56" t="s">
        <v>847</v>
      </c>
      <c r="C217" s="57" t="s">
        <v>1111</v>
      </c>
      <c r="D217" s="58" t="s">
        <v>1007</v>
      </c>
      <c r="E217" s="91"/>
      <c r="F217" s="93" t="s">
        <v>1349</v>
      </c>
      <c r="G217" s="94" t="s">
        <v>1535</v>
      </c>
      <c r="H217" s="146" t="s">
        <v>1350</v>
      </c>
      <c r="I217" s="96" t="s">
        <v>1177</v>
      </c>
      <c r="J217" s="156" t="s">
        <v>375</v>
      </c>
      <c r="K217" s="100"/>
    </row>
    <row r="218" spans="1:11" s="29" customFormat="1" ht="31.5" x14ac:dyDescent="0.25">
      <c r="A218" s="31">
        <v>211</v>
      </c>
      <c r="B218" s="56" t="s">
        <v>849</v>
      </c>
      <c r="C218" s="57" t="s">
        <v>1112</v>
      </c>
      <c r="D218" s="58" t="s">
        <v>137</v>
      </c>
      <c r="E218" s="91"/>
      <c r="F218" s="93" t="s">
        <v>1351</v>
      </c>
      <c r="G218" s="94" t="s">
        <v>1535</v>
      </c>
      <c r="H218" s="146" t="s">
        <v>1352</v>
      </c>
      <c r="I218" s="96" t="s">
        <v>1177</v>
      </c>
      <c r="J218" s="156" t="s">
        <v>375</v>
      </c>
      <c r="K218" s="100"/>
    </row>
    <row r="219" spans="1:11" s="29" customFormat="1" ht="31.5" x14ac:dyDescent="0.25">
      <c r="A219" s="31">
        <v>212</v>
      </c>
      <c r="B219" s="56" t="s">
        <v>851</v>
      </c>
      <c r="C219" s="57" t="s">
        <v>1113</v>
      </c>
      <c r="D219" s="58" t="s">
        <v>141</v>
      </c>
      <c r="E219" s="91" t="s">
        <v>375</v>
      </c>
      <c r="F219" s="93" t="s">
        <v>1353</v>
      </c>
      <c r="G219" s="94" t="s">
        <v>1535</v>
      </c>
      <c r="H219" s="146" t="s">
        <v>1354</v>
      </c>
      <c r="I219" s="96" t="s">
        <v>1177</v>
      </c>
      <c r="J219" s="156" t="s">
        <v>375</v>
      </c>
      <c r="K219" s="101"/>
    </row>
    <row r="220" spans="1:11" s="29" customFormat="1" ht="31.5" x14ac:dyDescent="0.25">
      <c r="A220" s="31">
        <v>213</v>
      </c>
      <c r="B220" s="56" t="s">
        <v>853</v>
      </c>
      <c r="C220" s="57" t="s">
        <v>1114</v>
      </c>
      <c r="D220" s="58" t="s">
        <v>582</v>
      </c>
      <c r="E220" s="91"/>
      <c r="F220" s="93" t="s">
        <v>1355</v>
      </c>
      <c r="G220" s="94" t="s">
        <v>1535</v>
      </c>
      <c r="H220" s="146" t="s">
        <v>1356</v>
      </c>
      <c r="I220" s="96" t="s">
        <v>1177</v>
      </c>
      <c r="J220" s="156" t="s">
        <v>375</v>
      </c>
      <c r="K220" s="100"/>
    </row>
    <row r="221" spans="1:11" s="29" customFormat="1" ht="31.5" x14ac:dyDescent="0.25">
      <c r="A221" s="31">
        <v>214</v>
      </c>
      <c r="B221" s="56" t="s">
        <v>855</v>
      </c>
      <c r="C221" s="57" t="s">
        <v>1115</v>
      </c>
      <c r="D221" s="58" t="s">
        <v>582</v>
      </c>
      <c r="E221" s="91"/>
      <c r="F221" s="93" t="s">
        <v>1357</v>
      </c>
      <c r="G221" s="94" t="s">
        <v>1535</v>
      </c>
      <c r="H221" s="146" t="s">
        <v>1358</v>
      </c>
      <c r="I221" s="96" t="s">
        <v>1177</v>
      </c>
      <c r="J221" s="156" t="s">
        <v>375</v>
      </c>
      <c r="K221" s="101"/>
    </row>
    <row r="222" spans="1:11" s="29" customFormat="1" ht="31.5" x14ac:dyDescent="0.25">
      <c r="A222" s="31">
        <v>215</v>
      </c>
      <c r="B222" s="56" t="s">
        <v>857</v>
      </c>
      <c r="C222" s="57" t="s">
        <v>1116</v>
      </c>
      <c r="D222" s="58" t="s">
        <v>148</v>
      </c>
      <c r="E222" s="91" t="s">
        <v>375</v>
      </c>
      <c r="F222" s="93" t="s">
        <v>1359</v>
      </c>
      <c r="G222" s="94" t="s">
        <v>1535</v>
      </c>
      <c r="H222" s="146" t="s">
        <v>1360</v>
      </c>
      <c r="I222" s="96" t="s">
        <v>480</v>
      </c>
      <c r="J222" s="156" t="s">
        <v>375</v>
      </c>
      <c r="K222" s="100"/>
    </row>
    <row r="223" spans="1:11" s="29" customFormat="1" ht="25.5" customHeight="1" x14ac:dyDescent="0.25">
      <c r="A223" s="31">
        <v>216</v>
      </c>
      <c r="B223" s="56" t="s">
        <v>859</v>
      </c>
      <c r="C223" s="57" t="s">
        <v>1117</v>
      </c>
      <c r="D223" s="58" t="s">
        <v>625</v>
      </c>
      <c r="E223" s="91" t="s">
        <v>375</v>
      </c>
      <c r="F223" s="93" t="s">
        <v>1361</v>
      </c>
      <c r="G223" s="94" t="s">
        <v>1535</v>
      </c>
      <c r="H223" s="146" t="s">
        <v>1362</v>
      </c>
      <c r="I223" s="96" t="s">
        <v>1177</v>
      </c>
      <c r="J223" s="156" t="s">
        <v>375</v>
      </c>
      <c r="K223" s="100"/>
    </row>
    <row r="224" spans="1:11" s="29" customFormat="1" ht="31.5" x14ac:dyDescent="0.25">
      <c r="A224" s="31">
        <v>217</v>
      </c>
      <c r="B224" s="56" t="s">
        <v>861</v>
      </c>
      <c r="C224" s="57" t="s">
        <v>1118</v>
      </c>
      <c r="D224" s="58" t="s">
        <v>1030</v>
      </c>
      <c r="E224" s="91"/>
      <c r="F224" s="93" t="s">
        <v>1363</v>
      </c>
      <c r="G224" s="94" t="s">
        <v>1535</v>
      </c>
      <c r="H224" s="146" t="s">
        <v>1364</v>
      </c>
      <c r="I224" s="96" t="s">
        <v>1177</v>
      </c>
      <c r="J224" s="156" t="s">
        <v>375</v>
      </c>
      <c r="K224" s="101"/>
    </row>
    <row r="225" spans="1:11" s="29" customFormat="1" ht="31.5" x14ac:dyDescent="0.25">
      <c r="A225" s="31">
        <v>218</v>
      </c>
      <c r="B225" s="56" t="s">
        <v>863</v>
      </c>
      <c r="C225" s="57" t="s">
        <v>1119</v>
      </c>
      <c r="D225" s="58" t="s">
        <v>1008</v>
      </c>
      <c r="E225" s="91" t="s">
        <v>375</v>
      </c>
      <c r="F225" s="93" t="s">
        <v>1365</v>
      </c>
      <c r="G225" s="94" t="s">
        <v>1535</v>
      </c>
      <c r="H225" s="146" t="s">
        <v>1366</v>
      </c>
      <c r="I225" s="96" t="s">
        <v>1177</v>
      </c>
      <c r="J225" s="156" t="s">
        <v>375</v>
      </c>
      <c r="K225" s="100"/>
    </row>
    <row r="226" spans="1:11" s="29" customFormat="1" ht="31.5" x14ac:dyDescent="0.25">
      <c r="A226" s="31">
        <v>219</v>
      </c>
      <c r="B226" s="56" t="s">
        <v>865</v>
      </c>
      <c r="C226" s="57" t="s">
        <v>1120</v>
      </c>
      <c r="D226" s="58" t="s">
        <v>1031</v>
      </c>
      <c r="E226" s="91" t="s">
        <v>375</v>
      </c>
      <c r="F226" s="93" t="s">
        <v>1367</v>
      </c>
      <c r="G226" s="94" t="s">
        <v>1535</v>
      </c>
      <c r="H226" s="146" t="s">
        <v>1368</v>
      </c>
      <c r="I226" s="96" t="s">
        <v>1177</v>
      </c>
      <c r="J226" s="156" t="s">
        <v>375</v>
      </c>
      <c r="K226" s="101"/>
    </row>
    <row r="227" spans="1:11" s="29" customFormat="1" ht="31.5" x14ac:dyDescent="0.25">
      <c r="A227" s="31">
        <v>220</v>
      </c>
      <c r="B227" s="56" t="s">
        <v>867</v>
      </c>
      <c r="C227" s="57" t="s">
        <v>1121</v>
      </c>
      <c r="D227" s="58" t="s">
        <v>598</v>
      </c>
      <c r="E227" s="91"/>
      <c r="F227" s="93" t="s">
        <v>1369</v>
      </c>
      <c r="G227" s="94" t="s">
        <v>1535</v>
      </c>
      <c r="H227" s="146" t="s">
        <v>1370</v>
      </c>
      <c r="I227" s="96" t="s">
        <v>1177</v>
      </c>
      <c r="J227" s="156" t="s">
        <v>375</v>
      </c>
      <c r="K227" s="101"/>
    </row>
    <row r="228" spans="1:11" s="29" customFormat="1" ht="31.5" x14ac:dyDescent="0.25">
      <c r="A228" s="31">
        <v>221</v>
      </c>
      <c r="B228" s="56" t="s">
        <v>869</v>
      </c>
      <c r="C228" s="57" t="s">
        <v>1122</v>
      </c>
      <c r="D228" s="58" t="s">
        <v>1010</v>
      </c>
      <c r="E228" s="91"/>
      <c r="F228" s="93" t="s">
        <v>1371</v>
      </c>
      <c r="G228" s="94" t="s">
        <v>1531</v>
      </c>
      <c r="H228" s="146" t="s">
        <v>1372</v>
      </c>
      <c r="I228" s="96" t="s">
        <v>1177</v>
      </c>
      <c r="J228" s="156" t="s">
        <v>375</v>
      </c>
      <c r="K228" s="100"/>
    </row>
    <row r="229" spans="1:11" s="29" customFormat="1" ht="31.5" x14ac:dyDescent="0.25">
      <c r="A229" s="31">
        <v>222</v>
      </c>
      <c r="B229" s="56" t="s">
        <v>871</v>
      </c>
      <c r="C229" s="57" t="s">
        <v>1057</v>
      </c>
      <c r="D229" s="58" t="s">
        <v>173</v>
      </c>
      <c r="E229" s="91"/>
      <c r="F229" s="93" t="s">
        <v>1373</v>
      </c>
      <c r="G229" s="94" t="s">
        <v>1531</v>
      </c>
      <c r="H229" s="146" t="s">
        <v>1374</v>
      </c>
      <c r="I229" s="96" t="s">
        <v>1177</v>
      </c>
      <c r="J229" s="156" t="s">
        <v>375</v>
      </c>
      <c r="K229" s="100"/>
    </row>
    <row r="230" spans="1:11" s="29" customFormat="1" ht="31.5" x14ac:dyDescent="0.25">
      <c r="A230" s="31">
        <v>223</v>
      </c>
      <c r="B230" s="56" t="s">
        <v>873</v>
      </c>
      <c r="C230" s="57" t="s">
        <v>1123</v>
      </c>
      <c r="D230" s="58" t="s">
        <v>602</v>
      </c>
      <c r="E230" s="91"/>
      <c r="F230" s="93" t="s">
        <v>1375</v>
      </c>
      <c r="G230" s="94" t="s">
        <v>1531</v>
      </c>
      <c r="H230" s="146" t="s">
        <v>1376</v>
      </c>
      <c r="I230" s="96" t="s">
        <v>1177</v>
      </c>
      <c r="J230" s="156" t="s">
        <v>375</v>
      </c>
      <c r="K230" s="102"/>
    </row>
    <row r="231" spans="1:11" s="29" customFormat="1" ht="31.5" x14ac:dyDescent="0.25">
      <c r="A231" s="31">
        <v>224</v>
      </c>
      <c r="B231" s="56" t="s">
        <v>875</v>
      </c>
      <c r="C231" s="57" t="s">
        <v>1124</v>
      </c>
      <c r="D231" s="58" t="s">
        <v>70</v>
      </c>
      <c r="E231" s="91"/>
      <c r="F231" s="93" t="s">
        <v>1377</v>
      </c>
      <c r="G231" s="94" t="s">
        <v>1531</v>
      </c>
      <c r="H231" s="146" t="s">
        <v>1378</v>
      </c>
      <c r="I231" s="96" t="s">
        <v>1177</v>
      </c>
      <c r="J231" s="156" t="s">
        <v>375</v>
      </c>
      <c r="K231" s="100"/>
    </row>
    <row r="232" spans="1:11" s="29" customFormat="1" ht="31.5" x14ac:dyDescent="0.25">
      <c r="A232" s="31">
        <v>225</v>
      </c>
      <c r="B232" s="56" t="s">
        <v>877</v>
      </c>
      <c r="C232" s="57" t="s">
        <v>1125</v>
      </c>
      <c r="D232" s="58" t="s">
        <v>1032</v>
      </c>
      <c r="E232" s="91"/>
      <c r="F232" s="93" t="s">
        <v>1379</v>
      </c>
      <c r="G232" s="94" t="s">
        <v>1531</v>
      </c>
      <c r="H232" s="146" t="s">
        <v>1380</v>
      </c>
      <c r="I232" s="96" t="s">
        <v>1177</v>
      </c>
      <c r="J232" s="156" t="s">
        <v>375</v>
      </c>
      <c r="K232" s="101"/>
    </row>
    <row r="233" spans="1:11" s="29" customFormat="1" ht="31.5" x14ac:dyDescent="0.25">
      <c r="A233" s="31">
        <v>226</v>
      </c>
      <c r="B233" s="56" t="s">
        <v>879</v>
      </c>
      <c r="C233" s="57" t="s">
        <v>1126</v>
      </c>
      <c r="D233" s="58" t="s">
        <v>1008</v>
      </c>
      <c r="E233" s="91"/>
      <c r="F233" s="93" t="s">
        <v>1381</v>
      </c>
      <c r="G233" s="94" t="s">
        <v>1531</v>
      </c>
      <c r="H233" s="146" t="s">
        <v>1382</v>
      </c>
      <c r="I233" s="96" t="s">
        <v>1177</v>
      </c>
      <c r="J233" s="156" t="s">
        <v>375</v>
      </c>
      <c r="K233" s="100"/>
    </row>
    <row r="234" spans="1:11" s="29" customFormat="1" ht="31.5" x14ac:dyDescent="0.25">
      <c r="A234" s="31">
        <v>227</v>
      </c>
      <c r="B234" s="56" t="s">
        <v>881</v>
      </c>
      <c r="C234" s="57" t="s">
        <v>1127</v>
      </c>
      <c r="D234" s="58" t="s">
        <v>1033</v>
      </c>
      <c r="E234" s="91"/>
      <c r="F234" s="93" t="s">
        <v>1383</v>
      </c>
      <c r="G234" s="94" t="s">
        <v>1531</v>
      </c>
      <c r="H234" s="146" t="s">
        <v>1384</v>
      </c>
      <c r="I234" s="96" t="s">
        <v>1177</v>
      </c>
      <c r="J234" s="156" t="s">
        <v>375</v>
      </c>
      <c r="K234" s="100"/>
    </row>
    <row r="235" spans="1:11" s="29" customFormat="1" ht="31.5" x14ac:dyDescent="0.25">
      <c r="A235" s="31">
        <v>228</v>
      </c>
      <c r="B235" s="56" t="s">
        <v>883</v>
      </c>
      <c r="C235" s="57" t="s">
        <v>102</v>
      </c>
      <c r="D235" s="58" t="s">
        <v>598</v>
      </c>
      <c r="E235" s="91"/>
      <c r="F235" s="93" t="s">
        <v>1385</v>
      </c>
      <c r="G235" s="94" t="s">
        <v>1531</v>
      </c>
      <c r="H235" s="146" t="s">
        <v>1386</v>
      </c>
      <c r="I235" s="96" t="s">
        <v>1177</v>
      </c>
      <c r="J235" s="156" t="s">
        <v>375</v>
      </c>
      <c r="K235" s="100"/>
    </row>
    <row r="236" spans="1:11" s="29" customFormat="1" ht="31.5" x14ac:dyDescent="0.25">
      <c r="A236" s="31">
        <v>229</v>
      </c>
      <c r="B236" s="56" t="s">
        <v>885</v>
      </c>
      <c r="C236" s="57" t="s">
        <v>1128</v>
      </c>
      <c r="D236" s="58" t="s">
        <v>96</v>
      </c>
      <c r="E236" s="91"/>
      <c r="F236" s="93" t="s">
        <v>1387</v>
      </c>
      <c r="G236" s="94" t="s">
        <v>1531</v>
      </c>
      <c r="H236" s="146" t="s">
        <v>1388</v>
      </c>
      <c r="I236" s="96" t="s">
        <v>1177</v>
      </c>
      <c r="J236" s="156" t="s">
        <v>375</v>
      </c>
      <c r="K236" s="100"/>
    </row>
    <row r="237" spans="1:11" s="29" customFormat="1" ht="15.75" x14ac:dyDescent="0.25">
      <c r="A237" s="31">
        <v>230</v>
      </c>
      <c r="B237" s="56" t="s">
        <v>887</v>
      </c>
      <c r="C237" s="57" t="s">
        <v>202</v>
      </c>
      <c r="D237" s="58" t="s">
        <v>125</v>
      </c>
      <c r="E237" s="91" t="s">
        <v>375</v>
      </c>
      <c r="F237" s="93" t="s">
        <v>1389</v>
      </c>
      <c r="G237" s="94" t="s">
        <v>1533</v>
      </c>
      <c r="H237" s="146" t="s">
        <v>1390</v>
      </c>
      <c r="I237" s="96" t="s">
        <v>1177</v>
      </c>
      <c r="J237" s="156" t="s">
        <v>375</v>
      </c>
      <c r="K237" s="100"/>
    </row>
    <row r="238" spans="1:11" s="29" customFormat="1" ht="15.75" x14ac:dyDescent="0.25">
      <c r="A238" s="31">
        <v>231</v>
      </c>
      <c r="B238" s="56" t="s">
        <v>889</v>
      </c>
      <c r="C238" s="57" t="s">
        <v>1124</v>
      </c>
      <c r="D238" s="58" t="s">
        <v>608</v>
      </c>
      <c r="E238" s="91" t="s">
        <v>375</v>
      </c>
      <c r="F238" s="93" t="s">
        <v>1391</v>
      </c>
      <c r="G238" s="94" t="s">
        <v>1533</v>
      </c>
      <c r="H238" s="146" t="s">
        <v>1392</v>
      </c>
      <c r="I238" s="96" t="s">
        <v>1177</v>
      </c>
      <c r="J238" s="156" t="s">
        <v>375</v>
      </c>
      <c r="K238" s="100"/>
    </row>
    <row r="239" spans="1:11" s="29" customFormat="1" ht="31.5" x14ac:dyDescent="0.25">
      <c r="A239" s="31">
        <v>232</v>
      </c>
      <c r="B239" s="56" t="s">
        <v>891</v>
      </c>
      <c r="C239" s="57" t="s">
        <v>1129</v>
      </c>
      <c r="D239" s="58" t="s">
        <v>129</v>
      </c>
      <c r="E239" s="91" t="s">
        <v>375</v>
      </c>
      <c r="F239" s="93" t="s">
        <v>1393</v>
      </c>
      <c r="G239" s="94" t="s">
        <v>1533</v>
      </c>
      <c r="H239" s="146" t="s">
        <v>1394</v>
      </c>
      <c r="I239" s="96" t="s">
        <v>1177</v>
      </c>
      <c r="J239" s="156" t="s">
        <v>375</v>
      </c>
      <c r="K239" s="100"/>
    </row>
    <row r="240" spans="1:11" s="29" customFormat="1" ht="31.5" x14ac:dyDescent="0.25">
      <c r="A240" s="31">
        <v>233</v>
      </c>
      <c r="B240" s="56" t="s">
        <v>893</v>
      </c>
      <c r="C240" s="57" t="s">
        <v>245</v>
      </c>
      <c r="D240" s="58" t="s">
        <v>648</v>
      </c>
      <c r="E240" s="91" t="s">
        <v>375</v>
      </c>
      <c r="F240" s="93" t="s">
        <v>1395</v>
      </c>
      <c r="G240" s="94" t="s">
        <v>1533</v>
      </c>
      <c r="H240" s="146" t="s">
        <v>1396</v>
      </c>
      <c r="I240" s="96" t="s">
        <v>1177</v>
      </c>
      <c r="J240" s="156" t="s">
        <v>375</v>
      </c>
      <c r="K240" s="100"/>
    </row>
    <row r="241" spans="1:11" s="29" customFormat="1" ht="31.5" x14ac:dyDescent="0.25">
      <c r="A241" s="31">
        <v>234</v>
      </c>
      <c r="B241" s="56" t="s">
        <v>895</v>
      </c>
      <c r="C241" s="57" t="s">
        <v>1130</v>
      </c>
      <c r="D241" s="58" t="s">
        <v>141</v>
      </c>
      <c r="E241" s="91" t="s">
        <v>375</v>
      </c>
      <c r="F241" s="93" t="s">
        <v>1397</v>
      </c>
      <c r="G241" s="94" t="s">
        <v>1533</v>
      </c>
      <c r="H241" s="146" t="s">
        <v>1398</v>
      </c>
      <c r="I241" s="96" t="s">
        <v>1177</v>
      </c>
      <c r="J241" s="156" t="s">
        <v>375</v>
      </c>
      <c r="K241" s="100"/>
    </row>
    <row r="242" spans="1:11" s="29" customFormat="1" ht="31.5" x14ac:dyDescent="0.25">
      <c r="A242" s="31">
        <v>235</v>
      </c>
      <c r="B242" s="56" t="s">
        <v>897</v>
      </c>
      <c r="C242" s="57" t="s">
        <v>1131</v>
      </c>
      <c r="D242" s="58" t="s">
        <v>141</v>
      </c>
      <c r="E242" s="91" t="s">
        <v>375</v>
      </c>
      <c r="F242" s="93" t="s">
        <v>1399</v>
      </c>
      <c r="G242" s="94" t="s">
        <v>1533</v>
      </c>
      <c r="H242" s="146" t="s">
        <v>1400</v>
      </c>
      <c r="I242" s="96" t="s">
        <v>1177</v>
      </c>
      <c r="J242" s="156" t="s">
        <v>375</v>
      </c>
      <c r="K242" s="100"/>
    </row>
    <row r="243" spans="1:11" s="29" customFormat="1" ht="31.5" x14ac:dyDescent="0.25">
      <c r="A243" s="31">
        <v>236</v>
      </c>
      <c r="B243" s="56" t="s">
        <v>899</v>
      </c>
      <c r="C243" s="57" t="s">
        <v>1132</v>
      </c>
      <c r="D243" s="58" t="s">
        <v>141</v>
      </c>
      <c r="E243" s="91" t="s">
        <v>375</v>
      </c>
      <c r="F243" s="93" t="s">
        <v>1401</v>
      </c>
      <c r="G243" s="94" t="s">
        <v>1533</v>
      </c>
      <c r="H243" s="146" t="s">
        <v>1402</v>
      </c>
      <c r="I243" s="96" t="s">
        <v>1177</v>
      </c>
      <c r="J243" s="156" t="s">
        <v>375</v>
      </c>
      <c r="K243" s="100"/>
    </row>
    <row r="244" spans="1:11" s="29" customFormat="1" ht="31.5" x14ac:dyDescent="0.25">
      <c r="A244" s="31">
        <v>237</v>
      </c>
      <c r="B244" s="56" t="s">
        <v>901</v>
      </c>
      <c r="C244" s="57" t="s">
        <v>1133</v>
      </c>
      <c r="D244" s="58" t="s">
        <v>649</v>
      </c>
      <c r="E244" s="91" t="s">
        <v>375</v>
      </c>
      <c r="F244" s="93" t="s">
        <v>1403</v>
      </c>
      <c r="G244" s="94" t="s">
        <v>1533</v>
      </c>
      <c r="H244" s="146" t="s">
        <v>1404</v>
      </c>
      <c r="I244" s="96" t="s">
        <v>1177</v>
      </c>
      <c r="J244" s="156" t="s">
        <v>375</v>
      </c>
      <c r="K244" s="101"/>
    </row>
    <row r="245" spans="1:11" s="29" customFormat="1" ht="31.5" x14ac:dyDescent="0.25">
      <c r="A245" s="31">
        <v>238</v>
      </c>
      <c r="B245" s="56" t="s">
        <v>903</v>
      </c>
      <c r="C245" s="57" t="s">
        <v>1173</v>
      </c>
      <c r="D245" s="58" t="s">
        <v>649</v>
      </c>
      <c r="E245" s="91" t="s">
        <v>375</v>
      </c>
      <c r="F245" s="93" t="s">
        <v>1405</v>
      </c>
      <c r="G245" s="94" t="s">
        <v>1533</v>
      </c>
      <c r="H245" s="146" t="s">
        <v>1406</v>
      </c>
      <c r="I245" s="96" t="s">
        <v>1177</v>
      </c>
      <c r="J245" s="156" t="s">
        <v>375</v>
      </c>
      <c r="K245" s="100"/>
    </row>
    <row r="246" spans="1:11" s="29" customFormat="1" ht="15.75" x14ac:dyDescent="0.25">
      <c r="A246" s="31">
        <v>239</v>
      </c>
      <c r="B246" s="56" t="s">
        <v>905</v>
      </c>
      <c r="C246" s="57" t="s">
        <v>1172</v>
      </c>
      <c r="D246" s="58" t="s">
        <v>649</v>
      </c>
      <c r="E246" s="91" t="s">
        <v>375</v>
      </c>
      <c r="F246" s="93" t="s">
        <v>1407</v>
      </c>
      <c r="G246" s="94" t="s">
        <v>1533</v>
      </c>
      <c r="H246" s="146" t="s">
        <v>1408</v>
      </c>
      <c r="I246" s="96" t="s">
        <v>1177</v>
      </c>
      <c r="J246" s="156" t="s">
        <v>375</v>
      </c>
      <c r="K246" s="100"/>
    </row>
    <row r="247" spans="1:11" s="29" customFormat="1" ht="31.5" x14ac:dyDescent="0.25">
      <c r="A247" s="31">
        <v>240</v>
      </c>
      <c r="B247" s="56" t="s">
        <v>907</v>
      </c>
      <c r="C247" s="57" t="s">
        <v>1171</v>
      </c>
      <c r="D247" s="58" t="s">
        <v>1034</v>
      </c>
      <c r="E247" s="91" t="s">
        <v>375</v>
      </c>
      <c r="F247" s="93" t="s">
        <v>1409</v>
      </c>
      <c r="G247" s="94" t="s">
        <v>1533</v>
      </c>
      <c r="H247" s="146" t="s">
        <v>1410</v>
      </c>
      <c r="I247" s="96" t="s">
        <v>1177</v>
      </c>
      <c r="J247" s="156" t="s">
        <v>375</v>
      </c>
      <c r="K247" s="100"/>
    </row>
    <row r="248" spans="1:11" s="29" customFormat="1" ht="31.5" x14ac:dyDescent="0.25">
      <c r="A248" s="31">
        <v>241</v>
      </c>
      <c r="B248" s="56" t="s">
        <v>909</v>
      </c>
      <c r="C248" s="57" t="s">
        <v>1170</v>
      </c>
      <c r="D248" s="58" t="s">
        <v>1008</v>
      </c>
      <c r="E248" s="91" t="s">
        <v>375</v>
      </c>
      <c r="F248" s="93" t="s">
        <v>1411</v>
      </c>
      <c r="G248" s="94" t="s">
        <v>1533</v>
      </c>
      <c r="H248" s="146" t="s">
        <v>1412</v>
      </c>
      <c r="I248" s="96" t="s">
        <v>1177</v>
      </c>
      <c r="J248" s="156" t="s">
        <v>375</v>
      </c>
      <c r="K248" s="102"/>
    </row>
    <row r="249" spans="1:11" s="29" customFormat="1" ht="31.5" x14ac:dyDescent="0.25">
      <c r="A249" s="31">
        <v>242</v>
      </c>
      <c r="B249" s="56" t="s">
        <v>911</v>
      </c>
      <c r="C249" s="57" t="s">
        <v>1169</v>
      </c>
      <c r="D249" s="58" t="s">
        <v>246</v>
      </c>
      <c r="E249" s="91" t="s">
        <v>375</v>
      </c>
      <c r="F249" s="93" t="s">
        <v>1413</v>
      </c>
      <c r="G249" s="94" t="s">
        <v>1533</v>
      </c>
      <c r="H249" s="146" t="s">
        <v>1414</v>
      </c>
      <c r="I249" s="96" t="s">
        <v>1177</v>
      </c>
      <c r="J249" s="156" t="s">
        <v>375</v>
      </c>
      <c r="K249" s="100"/>
    </row>
    <row r="250" spans="1:11" s="29" customFormat="1" ht="31.5" x14ac:dyDescent="0.25">
      <c r="A250" s="31">
        <v>243</v>
      </c>
      <c r="B250" s="56" t="s">
        <v>913</v>
      </c>
      <c r="C250" s="57" t="s">
        <v>1158</v>
      </c>
      <c r="D250" s="58" t="s">
        <v>99</v>
      </c>
      <c r="E250" s="91" t="s">
        <v>375</v>
      </c>
      <c r="F250" s="93" t="s">
        <v>1415</v>
      </c>
      <c r="G250" s="94" t="s">
        <v>1537</v>
      </c>
      <c r="H250" s="146" t="s">
        <v>1416</v>
      </c>
      <c r="I250" s="96" t="s">
        <v>1177</v>
      </c>
      <c r="J250" s="156" t="s">
        <v>375</v>
      </c>
      <c r="K250" s="100"/>
    </row>
    <row r="251" spans="1:11" s="29" customFormat="1" ht="15.75" x14ac:dyDescent="0.25">
      <c r="A251" s="31">
        <v>244</v>
      </c>
      <c r="B251" s="56" t="s">
        <v>915</v>
      </c>
      <c r="C251" s="57" t="s">
        <v>1109</v>
      </c>
      <c r="D251" s="58" t="s">
        <v>99</v>
      </c>
      <c r="E251" s="91"/>
      <c r="F251" s="93" t="s">
        <v>1417</v>
      </c>
      <c r="G251" s="94" t="s">
        <v>1537</v>
      </c>
      <c r="H251" s="146" t="s">
        <v>1418</v>
      </c>
      <c r="I251" s="96" t="s">
        <v>1177</v>
      </c>
      <c r="J251" s="156" t="s">
        <v>375</v>
      </c>
      <c r="K251" s="100"/>
    </row>
    <row r="252" spans="1:11" s="29" customFormat="1" ht="31.5" x14ac:dyDescent="0.25">
      <c r="A252" s="31">
        <v>245</v>
      </c>
      <c r="B252" s="56" t="s">
        <v>917</v>
      </c>
      <c r="C252" s="57" t="s">
        <v>116</v>
      </c>
      <c r="D252" s="58" t="s">
        <v>1035</v>
      </c>
      <c r="E252" s="91" t="s">
        <v>375</v>
      </c>
      <c r="F252" s="93" t="s">
        <v>1419</v>
      </c>
      <c r="G252" s="94" t="s">
        <v>1537</v>
      </c>
      <c r="H252" s="146" t="s">
        <v>1420</v>
      </c>
      <c r="I252" s="96" t="s">
        <v>1177</v>
      </c>
      <c r="J252" s="156" t="s">
        <v>375</v>
      </c>
      <c r="K252" s="100"/>
    </row>
    <row r="253" spans="1:11" s="29" customFormat="1" ht="15.75" x14ac:dyDescent="0.25">
      <c r="A253" s="31">
        <v>246</v>
      </c>
      <c r="B253" s="56" t="s">
        <v>919</v>
      </c>
      <c r="C253" s="57" t="s">
        <v>1168</v>
      </c>
      <c r="D253" s="58" t="s">
        <v>173</v>
      </c>
      <c r="E253" s="91"/>
      <c r="F253" s="93" t="s">
        <v>1421</v>
      </c>
      <c r="G253" s="94" t="s">
        <v>1537</v>
      </c>
      <c r="H253" s="146" t="s">
        <v>1422</v>
      </c>
      <c r="I253" s="96" t="s">
        <v>1177</v>
      </c>
      <c r="J253" s="156" t="s">
        <v>375</v>
      </c>
      <c r="K253" s="100"/>
    </row>
    <row r="254" spans="1:11" s="29" customFormat="1" ht="15.75" x14ac:dyDescent="0.25">
      <c r="A254" s="31">
        <v>247</v>
      </c>
      <c r="B254" s="56" t="s">
        <v>921</v>
      </c>
      <c r="C254" s="57" t="s">
        <v>1167</v>
      </c>
      <c r="D254" s="58" t="s">
        <v>602</v>
      </c>
      <c r="E254" s="91"/>
      <c r="F254" s="93" t="s">
        <v>1423</v>
      </c>
      <c r="G254" s="94" t="s">
        <v>1537</v>
      </c>
      <c r="H254" s="146" t="s">
        <v>1424</v>
      </c>
      <c r="I254" s="96" t="s">
        <v>1177</v>
      </c>
      <c r="J254" s="156" t="s">
        <v>375</v>
      </c>
      <c r="K254" s="100"/>
    </row>
    <row r="255" spans="1:11" s="29" customFormat="1" ht="15.75" x14ac:dyDescent="0.25">
      <c r="A255" s="31">
        <v>248</v>
      </c>
      <c r="B255" s="56" t="s">
        <v>923</v>
      </c>
      <c r="C255" s="57" t="s">
        <v>1166</v>
      </c>
      <c r="D255" s="58" t="s">
        <v>1007</v>
      </c>
      <c r="E255" s="91"/>
      <c r="F255" s="93" t="s">
        <v>1425</v>
      </c>
      <c r="G255" s="94" t="s">
        <v>1537</v>
      </c>
      <c r="H255" s="146" t="s">
        <v>1426</v>
      </c>
      <c r="I255" s="96" t="s">
        <v>1177</v>
      </c>
      <c r="J255" s="156" t="s">
        <v>375</v>
      </c>
      <c r="K255" s="101"/>
    </row>
    <row r="256" spans="1:11" s="29" customFormat="1" ht="31.5" x14ac:dyDescent="0.25">
      <c r="A256" s="31">
        <v>249</v>
      </c>
      <c r="B256" s="56" t="s">
        <v>925</v>
      </c>
      <c r="C256" s="57" t="s">
        <v>1165</v>
      </c>
      <c r="D256" s="58" t="s">
        <v>72</v>
      </c>
      <c r="E256" s="91" t="s">
        <v>375</v>
      </c>
      <c r="F256" s="93" t="s">
        <v>1427</v>
      </c>
      <c r="G256" s="94" t="s">
        <v>1537</v>
      </c>
      <c r="H256" s="146" t="s">
        <v>1428</v>
      </c>
      <c r="I256" s="96" t="s">
        <v>1177</v>
      </c>
      <c r="J256" s="156" t="s">
        <v>375</v>
      </c>
      <c r="K256" s="101"/>
    </row>
    <row r="257" spans="1:11" s="29" customFormat="1" ht="31.5" x14ac:dyDescent="0.25">
      <c r="A257" s="31">
        <v>250</v>
      </c>
      <c r="B257" s="56" t="s">
        <v>927</v>
      </c>
      <c r="C257" s="57" t="s">
        <v>1164</v>
      </c>
      <c r="D257" s="58" t="s">
        <v>264</v>
      </c>
      <c r="E257" s="91"/>
      <c r="F257" s="93" t="s">
        <v>1429</v>
      </c>
      <c r="G257" s="94" t="s">
        <v>1537</v>
      </c>
      <c r="H257" s="146" t="s">
        <v>1430</v>
      </c>
      <c r="I257" s="96" t="s">
        <v>1177</v>
      </c>
      <c r="J257" s="156" t="s">
        <v>375</v>
      </c>
      <c r="K257" s="101"/>
    </row>
    <row r="258" spans="1:11" s="29" customFormat="1" ht="31.5" x14ac:dyDescent="0.25">
      <c r="A258" s="31">
        <v>251</v>
      </c>
      <c r="B258" s="56" t="s">
        <v>929</v>
      </c>
      <c r="C258" s="57" t="s">
        <v>1163</v>
      </c>
      <c r="D258" s="58" t="s">
        <v>272</v>
      </c>
      <c r="E258" s="91"/>
      <c r="F258" s="93" t="s">
        <v>1431</v>
      </c>
      <c r="G258" s="94" t="s">
        <v>1537</v>
      </c>
      <c r="H258" s="146" t="s">
        <v>1432</v>
      </c>
      <c r="I258" s="96" t="s">
        <v>1177</v>
      </c>
      <c r="J258" s="156" t="s">
        <v>375</v>
      </c>
      <c r="K258" s="101"/>
    </row>
    <row r="259" spans="1:11" s="29" customFormat="1" ht="31.5" x14ac:dyDescent="0.25">
      <c r="A259" s="31">
        <v>252</v>
      </c>
      <c r="B259" s="56" t="s">
        <v>931</v>
      </c>
      <c r="C259" s="57" t="s">
        <v>1162</v>
      </c>
      <c r="D259" s="58" t="s">
        <v>1017</v>
      </c>
      <c r="E259" s="91" t="s">
        <v>375</v>
      </c>
      <c r="F259" s="93" t="s">
        <v>1433</v>
      </c>
      <c r="G259" s="94" t="s">
        <v>1537</v>
      </c>
      <c r="H259" s="146" t="s">
        <v>1434</v>
      </c>
      <c r="I259" s="96" t="s">
        <v>1177</v>
      </c>
      <c r="J259" s="156" t="s">
        <v>375</v>
      </c>
      <c r="K259" s="101"/>
    </row>
    <row r="260" spans="1:11" s="29" customFormat="1" ht="31.5" x14ac:dyDescent="0.25">
      <c r="A260" s="31">
        <v>253</v>
      </c>
      <c r="B260" s="56" t="s">
        <v>933</v>
      </c>
      <c r="C260" s="57" t="s">
        <v>1161</v>
      </c>
      <c r="D260" s="58" t="s">
        <v>1036</v>
      </c>
      <c r="E260" s="91" t="s">
        <v>375</v>
      </c>
      <c r="F260" s="93" t="s">
        <v>1435</v>
      </c>
      <c r="G260" s="94" t="s">
        <v>1537</v>
      </c>
      <c r="H260" s="146" t="s">
        <v>1436</v>
      </c>
      <c r="I260" s="96" t="s">
        <v>1177</v>
      </c>
      <c r="J260" s="156" t="s">
        <v>375</v>
      </c>
      <c r="K260" s="103"/>
    </row>
    <row r="261" spans="1:11" s="29" customFormat="1" ht="31.5" customHeight="1" x14ac:dyDescent="0.25">
      <c r="A261" s="31">
        <v>254</v>
      </c>
      <c r="B261" s="56" t="s">
        <v>935</v>
      </c>
      <c r="C261" s="57" t="s">
        <v>1160</v>
      </c>
      <c r="D261" s="58" t="s">
        <v>653</v>
      </c>
      <c r="E261" s="91" t="s">
        <v>375</v>
      </c>
      <c r="F261" s="93" t="s">
        <v>1437</v>
      </c>
      <c r="G261" s="94" t="s">
        <v>1537</v>
      </c>
      <c r="H261" s="146" t="s">
        <v>1438</v>
      </c>
      <c r="I261" s="96" t="s">
        <v>1177</v>
      </c>
      <c r="J261" s="156" t="s">
        <v>375</v>
      </c>
      <c r="K261" s="103"/>
    </row>
    <row r="262" spans="1:11" s="29" customFormat="1" ht="31.5" x14ac:dyDescent="0.25">
      <c r="A262" s="31">
        <v>255</v>
      </c>
      <c r="B262" s="56" t="s">
        <v>937</v>
      </c>
      <c r="C262" s="57" t="s">
        <v>1159</v>
      </c>
      <c r="D262" s="58" t="s">
        <v>162</v>
      </c>
      <c r="E262" s="91" t="s">
        <v>375</v>
      </c>
      <c r="F262" s="93" t="s">
        <v>1439</v>
      </c>
      <c r="G262" s="94" t="s">
        <v>1537</v>
      </c>
      <c r="H262" s="146" t="s">
        <v>1440</v>
      </c>
      <c r="I262" s="96" t="s">
        <v>1177</v>
      </c>
      <c r="J262" s="156" t="s">
        <v>375</v>
      </c>
      <c r="K262" s="103"/>
    </row>
    <row r="263" spans="1:11" s="29" customFormat="1" ht="31.5" x14ac:dyDescent="0.25">
      <c r="A263" s="31">
        <v>256</v>
      </c>
      <c r="B263" s="56" t="s">
        <v>939</v>
      </c>
      <c r="C263" s="57" t="s">
        <v>1158</v>
      </c>
      <c r="D263" s="58" t="s">
        <v>99</v>
      </c>
      <c r="E263" s="91" t="s">
        <v>375</v>
      </c>
      <c r="F263" s="93" t="s">
        <v>1441</v>
      </c>
      <c r="G263" s="96" t="s">
        <v>1539</v>
      </c>
      <c r="H263" s="146" t="s">
        <v>1442</v>
      </c>
      <c r="I263" s="96" t="s">
        <v>1177</v>
      </c>
      <c r="J263" s="156" t="s">
        <v>375</v>
      </c>
      <c r="K263" s="103"/>
    </row>
    <row r="264" spans="1:11" s="29" customFormat="1" ht="31.5" x14ac:dyDescent="0.25">
      <c r="A264" s="31">
        <v>257</v>
      </c>
      <c r="B264" s="56" t="s">
        <v>940</v>
      </c>
      <c r="C264" s="57" t="s">
        <v>113</v>
      </c>
      <c r="D264" s="58" t="s">
        <v>99</v>
      </c>
      <c r="E264" s="91"/>
      <c r="F264" s="93" t="s">
        <v>1443</v>
      </c>
      <c r="G264" s="96" t="s">
        <v>1539</v>
      </c>
      <c r="H264" s="146" t="s">
        <v>1444</v>
      </c>
      <c r="I264" s="96" t="s">
        <v>1177</v>
      </c>
      <c r="J264" s="156" t="s">
        <v>375</v>
      </c>
      <c r="K264" s="103"/>
    </row>
    <row r="265" spans="1:11" s="29" customFormat="1" ht="31.5" x14ac:dyDescent="0.25">
      <c r="A265" s="31">
        <v>258</v>
      </c>
      <c r="B265" s="56" t="s">
        <v>941</v>
      </c>
      <c r="C265" s="57" t="s">
        <v>1157</v>
      </c>
      <c r="D265" s="58" t="s">
        <v>1037</v>
      </c>
      <c r="E265" s="91"/>
      <c r="F265" s="93" t="s">
        <v>1445</v>
      </c>
      <c r="G265" s="96" t="s">
        <v>1539</v>
      </c>
      <c r="H265" s="146" t="s">
        <v>1446</v>
      </c>
      <c r="I265" s="96" t="s">
        <v>1177</v>
      </c>
      <c r="J265" s="156" t="s">
        <v>375</v>
      </c>
      <c r="K265" s="103"/>
    </row>
    <row r="266" spans="1:11" s="29" customFormat="1" ht="31.5" x14ac:dyDescent="0.25">
      <c r="A266" s="31">
        <v>259</v>
      </c>
      <c r="B266" s="56" t="s">
        <v>943</v>
      </c>
      <c r="C266" s="57" t="s">
        <v>1156</v>
      </c>
      <c r="D266" s="58" t="s">
        <v>218</v>
      </c>
      <c r="E266" s="91"/>
      <c r="F266" s="93" t="s">
        <v>1447</v>
      </c>
      <c r="G266" s="96" t="s">
        <v>1539</v>
      </c>
      <c r="H266" s="146" t="s">
        <v>1448</v>
      </c>
      <c r="I266" s="96" t="s">
        <v>1177</v>
      </c>
      <c r="J266" s="156" t="s">
        <v>375</v>
      </c>
      <c r="K266" s="103"/>
    </row>
    <row r="267" spans="1:11" s="29" customFormat="1" ht="31.5" x14ac:dyDescent="0.25">
      <c r="A267" s="31">
        <v>260</v>
      </c>
      <c r="B267" s="56" t="s">
        <v>945</v>
      </c>
      <c r="C267" s="57" t="s">
        <v>1155</v>
      </c>
      <c r="D267" s="58" t="s">
        <v>173</v>
      </c>
      <c r="E267" s="91"/>
      <c r="F267" s="93" t="s">
        <v>1449</v>
      </c>
      <c r="G267" s="96" t="s">
        <v>1539</v>
      </c>
      <c r="H267" s="146" t="s">
        <v>1450</v>
      </c>
      <c r="I267" s="96" t="s">
        <v>1177</v>
      </c>
      <c r="J267" s="156" t="s">
        <v>375</v>
      </c>
      <c r="K267" s="103"/>
    </row>
    <row r="268" spans="1:11" s="29" customFormat="1" ht="31.5" x14ac:dyDescent="0.25">
      <c r="A268" s="31">
        <v>261</v>
      </c>
      <c r="B268" s="56" t="s">
        <v>947</v>
      </c>
      <c r="C268" s="57" t="s">
        <v>1154</v>
      </c>
      <c r="D268" s="58" t="s">
        <v>1038</v>
      </c>
      <c r="E268" s="91"/>
      <c r="F268" s="93" t="s">
        <v>1451</v>
      </c>
      <c r="G268" s="96" t="s">
        <v>1539</v>
      </c>
      <c r="H268" s="146" t="s">
        <v>1452</v>
      </c>
      <c r="I268" s="96" t="s">
        <v>1177</v>
      </c>
      <c r="J268" s="156" t="s">
        <v>375</v>
      </c>
      <c r="K268" s="103"/>
    </row>
    <row r="269" spans="1:11" s="29" customFormat="1" ht="31.5" x14ac:dyDescent="0.25">
      <c r="A269" s="31">
        <v>262</v>
      </c>
      <c r="B269" s="56" t="s">
        <v>949</v>
      </c>
      <c r="C269" s="57" t="s">
        <v>245</v>
      </c>
      <c r="D269" s="58" t="s">
        <v>141</v>
      </c>
      <c r="E269" s="91"/>
      <c r="F269" s="93" t="s">
        <v>1453</v>
      </c>
      <c r="G269" s="96" t="s">
        <v>1539</v>
      </c>
      <c r="H269" s="146" t="s">
        <v>1454</v>
      </c>
      <c r="I269" s="96" t="s">
        <v>1177</v>
      </c>
      <c r="J269" s="156" t="s">
        <v>375</v>
      </c>
      <c r="K269" s="103"/>
    </row>
    <row r="270" spans="1:11" s="29" customFormat="1" ht="31.5" x14ac:dyDescent="0.25">
      <c r="A270" s="31">
        <v>263</v>
      </c>
      <c r="B270" s="56" t="s">
        <v>951</v>
      </c>
      <c r="C270" s="57" t="s">
        <v>1153</v>
      </c>
      <c r="D270" s="58" t="s">
        <v>582</v>
      </c>
      <c r="E270" s="111"/>
      <c r="F270" s="104" t="s">
        <v>1455</v>
      </c>
      <c r="G270" s="96" t="s">
        <v>1539</v>
      </c>
      <c r="H270" s="147" t="s">
        <v>1456</v>
      </c>
      <c r="I270" s="105" t="s">
        <v>1177</v>
      </c>
      <c r="J270" s="157" t="s">
        <v>375</v>
      </c>
      <c r="K270" s="103"/>
    </row>
    <row r="271" spans="1:11" s="29" customFormat="1" ht="15.75" x14ac:dyDescent="0.25">
      <c r="A271" s="31">
        <v>264</v>
      </c>
      <c r="B271" s="56" t="s">
        <v>953</v>
      </c>
      <c r="C271" s="57" t="s">
        <v>1152</v>
      </c>
      <c r="D271" s="58" t="s">
        <v>625</v>
      </c>
      <c r="E271" s="91" t="s">
        <v>375</v>
      </c>
      <c r="F271" s="93" t="s">
        <v>1457</v>
      </c>
      <c r="G271" s="96" t="s">
        <v>1639</v>
      </c>
      <c r="H271" s="146" t="s">
        <v>1458</v>
      </c>
      <c r="I271" s="105" t="s">
        <v>1177</v>
      </c>
      <c r="J271" s="157" t="s">
        <v>375</v>
      </c>
      <c r="K271" s="103"/>
    </row>
    <row r="272" spans="1:11" s="29" customFormat="1" ht="31.5" x14ac:dyDescent="0.25">
      <c r="A272" s="31">
        <v>265</v>
      </c>
      <c r="B272" s="56" t="s">
        <v>955</v>
      </c>
      <c r="C272" s="57" t="s">
        <v>1151</v>
      </c>
      <c r="D272" s="58" t="s">
        <v>626</v>
      </c>
      <c r="E272" s="91"/>
      <c r="F272" s="93" t="s">
        <v>1459</v>
      </c>
      <c r="G272" s="96" t="s">
        <v>1639</v>
      </c>
      <c r="H272" s="146" t="s">
        <v>1460</v>
      </c>
      <c r="I272" s="105" t="s">
        <v>1177</v>
      </c>
      <c r="J272" s="157" t="s">
        <v>375</v>
      </c>
      <c r="K272" s="103"/>
    </row>
    <row r="273" spans="1:11" s="29" customFormat="1" ht="30" customHeight="1" x14ac:dyDescent="0.25">
      <c r="A273" s="31">
        <v>266</v>
      </c>
      <c r="B273" s="56" t="s">
        <v>957</v>
      </c>
      <c r="C273" s="57" t="s">
        <v>1150</v>
      </c>
      <c r="D273" s="58" t="s">
        <v>86</v>
      </c>
      <c r="E273" s="91"/>
      <c r="F273" s="93" t="s">
        <v>1461</v>
      </c>
      <c r="G273" s="96" t="s">
        <v>1639</v>
      </c>
      <c r="H273" s="146" t="s">
        <v>1462</v>
      </c>
      <c r="I273" s="105" t="s">
        <v>1177</v>
      </c>
      <c r="J273" s="157" t="s">
        <v>375</v>
      </c>
      <c r="K273" s="103"/>
    </row>
    <row r="274" spans="1:11" s="29" customFormat="1" ht="30" customHeight="1" x14ac:dyDescent="0.25">
      <c r="A274" s="31">
        <v>267</v>
      </c>
      <c r="B274" s="56" t="s">
        <v>959</v>
      </c>
      <c r="C274" s="57" t="s">
        <v>1149</v>
      </c>
      <c r="D274" s="58" t="s">
        <v>627</v>
      </c>
      <c r="E274" s="91" t="s">
        <v>375</v>
      </c>
      <c r="F274" s="93" t="s">
        <v>1463</v>
      </c>
      <c r="G274" s="96" t="s">
        <v>1639</v>
      </c>
      <c r="H274" s="146" t="s">
        <v>1464</v>
      </c>
      <c r="I274" s="105" t="s">
        <v>1177</v>
      </c>
      <c r="J274" s="157" t="s">
        <v>375</v>
      </c>
      <c r="K274" s="103"/>
    </row>
    <row r="275" spans="1:11" s="29" customFormat="1" ht="31.5" x14ac:dyDescent="0.25">
      <c r="A275" s="31">
        <v>268</v>
      </c>
      <c r="B275" s="56" t="s">
        <v>961</v>
      </c>
      <c r="C275" s="57" t="s">
        <v>1148</v>
      </c>
      <c r="D275" s="58" t="s">
        <v>158</v>
      </c>
      <c r="E275" s="91" t="s">
        <v>375</v>
      </c>
      <c r="F275" s="93" t="s">
        <v>1465</v>
      </c>
      <c r="G275" s="96" t="s">
        <v>1639</v>
      </c>
      <c r="H275" s="146" t="s">
        <v>1466</v>
      </c>
      <c r="I275" s="105" t="s">
        <v>1177</v>
      </c>
      <c r="J275" s="157" t="s">
        <v>375</v>
      </c>
      <c r="K275" s="103"/>
    </row>
    <row r="276" spans="1:11" s="29" customFormat="1" ht="31.5" x14ac:dyDescent="0.25">
      <c r="A276" s="31">
        <v>269</v>
      </c>
      <c r="B276" s="56" t="s">
        <v>963</v>
      </c>
      <c r="C276" s="57" t="s">
        <v>594</v>
      </c>
      <c r="D276" s="58" t="s">
        <v>1022</v>
      </c>
      <c r="E276" s="91"/>
      <c r="F276" s="93" t="s">
        <v>1467</v>
      </c>
      <c r="G276" s="96" t="s">
        <v>1639</v>
      </c>
      <c r="H276" s="146" t="s">
        <v>1468</v>
      </c>
      <c r="I276" s="105" t="s">
        <v>1177</v>
      </c>
      <c r="J276" s="157" t="s">
        <v>375</v>
      </c>
      <c r="K276" s="103"/>
    </row>
    <row r="277" spans="1:11" s="29" customFormat="1" ht="33" customHeight="1" x14ac:dyDescent="0.25">
      <c r="A277" s="31">
        <v>270</v>
      </c>
      <c r="B277" s="56" t="s">
        <v>965</v>
      </c>
      <c r="C277" s="57" t="s">
        <v>1147</v>
      </c>
      <c r="D277" s="58" t="s">
        <v>1015</v>
      </c>
      <c r="E277" s="91"/>
      <c r="F277" s="34" t="s">
        <v>1469</v>
      </c>
      <c r="G277" s="96" t="s">
        <v>1639</v>
      </c>
      <c r="H277" s="146" t="s">
        <v>1470</v>
      </c>
      <c r="I277" s="105" t="s">
        <v>1177</v>
      </c>
      <c r="J277" s="157" t="s">
        <v>375</v>
      </c>
      <c r="K277" s="103"/>
    </row>
    <row r="278" spans="1:11" s="29" customFormat="1" ht="33" customHeight="1" x14ac:dyDescent="0.25">
      <c r="A278" s="31">
        <v>271</v>
      </c>
      <c r="B278" s="56" t="s">
        <v>967</v>
      </c>
      <c r="C278" s="57" t="s">
        <v>1146</v>
      </c>
      <c r="D278" s="58" t="s">
        <v>137</v>
      </c>
      <c r="E278" s="91"/>
      <c r="F278" s="93" t="s">
        <v>1471</v>
      </c>
      <c r="G278" s="96" t="s">
        <v>1639</v>
      </c>
      <c r="H278" s="146" t="s">
        <v>1472</v>
      </c>
      <c r="I278" s="105" t="s">
        <v>1177</v>
      </c>
      <c r="J278" s="157" t="s">
        <v>375</v>
      </c>
      <c r="K278" s="103"/>
    </row>
    <row r="279" spans="1:11" s="29" customFormat="1" ht="33" customHeight="1" x14ac:dyDescent="0.25">
      <c r="A279" s="31">
        <v>272</v>
      </c>
      <c r="B279" s="56" t="s">
        <v>969</v>
      </c>
      <c r="C279" s="57" t="s">
        <v>1145</v>
      </c>
      <c r="D279" s="58" t="s">
        <v>69</v>
      </c>
      <c r="E279" s="91"/>
      <c r="F279" s="93" t="s">
        <v>1473</v>
      </c>
      <c r="G279" s="96" t="s">
        <v>1639</v>
      </c>
      <c r="H279" s="146" t="s">
        <v>1474</v>
      </c>
      <c r="I279" s="105" t="s">
        <v>1177</v>
      </c>
      <c r="J279" s="157" t="s">
        <v>375</v>
      </c>
      <c r="K279" s="103"/>
    </row>
    <row r="280" spans="1:11" s="29" customFormat="1" ht="33" customHeight="1" x14ac:dyDescent="0.25">
      <c r="A280" s="31">
        <v>273</v>
      </c>
      <c r="B280" s="56" t="s">
        <v>971</v>
      </c>
      <c r="C280" s="57" t="s">
        <v>245</v>
      </c>
      <c r="D280" s="58" t="s">
        <v>117</v>
      </c>
      <c r="E280" s="91" t="s">
        <v>375</v>
      </c>
      <c r="F280" s="93" t="s">
        <v>1475</v>
      </c>
      <c r="G280" s="96" t="s">
        <v>1639</v>
      </c>
      <c r="H280" s="146" t="s">
        <v>1476</v>
      </c>
      <c r="I280" s="105" t="s">
        <v>1177</v>
      </c>
      <c r="J280" s="157" t="s">
        <v>375</v>
      </c>
      <c r="K280" s="103"/>
    </row>
    <row r="281" spans="1:11" s="29" customFormat="1" ht="47.25" x14ac:dyDescent="0.25">
      <c r="A281" s="31">
        <v>274</v>
      </c>
      <c r="B281" s="56" t="s">
        <v>973</v>
      </c>
      <c r="C281" s="57" t="s">
        <v>1144</v>
      </c>
      <c r="D281" s="58" t="s">
        <v>1039</v>
      </c>
      <c r="E281" s="91"/>
      <c r="F281" s="95" t="s">
        <v>1477</v>
      </c>
      <c r="G281" s="96" t="s">
        <v>1639</v>
      </c>
      <c r="H281" s="92" t="s">
        <v>1478</v>
      </c>
      <c r="I281" s="105" t="s">
        <v>1177</v>
      </c>
      <c r="J281" s="157" t="s">
        <v>375</v>
      </c>
      <c r="K281" s="103"/>
    </row>
    <row r="282" spans="1:11" s="29" customFormat="1" ht="31.5" x14ac:dyDescent="0.25">
      <c r="A282" s="31">
        <v>275</v>
      </c>
      <c r="B282" s="56" t="s">
        <v>975</v>
      </c>
      <c r="C282" s="57" t="s">
        <v>1143</v>
      </c>
      <c r="D282" s="58" t="s">
        <v>121</v>
      </c>
      <c r="E282" s="91"/>
      <c r="F282" s="93" t="s">
        <v>1479</v>
      </c>
      <c r="G282" s="96" t="s">
        <v>1639</v>
      </c>
      <c r="H282" s="92" t="s">
        <v>1480</v>
      </c>
      <c r="I282" s="105" t="s">
        <v>1177</v>
      </c>
      <c r="J282" s="157" t="s">
        <v>375</v>
      </c>
      <c r="K282" s="103"/>
    </row>
    <row r="283" spans="1:11" s="29" customFormat="1" ht="31.5" x14ac:dyDescent="0.25">
      <c r="A283" s="31">
        <v>276</v>
      </c>
      <c r="B283" s="56" t="s">
        <v>977</v>
      </c>
      <c r="C283" s="57" t="s">
        <v>1068</v>
      </c>
      <c r="D283" s="58" t="s">
        <v>69</v>
      </c>
      <c r="E283" s="91"/>
      <c r="F283" s="93" t="s">
        <v>1481</v>
      </c>
      <c r="G283" s="96" t="s">
        <v>1639</v>
      </c>
      <c r="H283" s="146" t="s">
        <v>1482</v>
      </c>
      <c r="I283" s="105" t="s">
        <v>1177</v>
      </c>
      <c r="J283" s="157" t="s">
        <v>375</v>
      </c>
      <c r="K283" s="103"/>
    </row>
    <row r="284" spans="1:11" s="29" customFormat="1" ht="28.5" customHeight="1" x14ac:dyDescent="0.25">
      <c r="A284" s="31">
        <v>277</v>
      </c>
      <c r="B284" s="56" t="s">
        <v>979</v>
      </c>
      <c r="C284" s="57" t="s">
        <v>1124</v>
      </c>
      <c r="D284" s="58" t="s">
        <v>218</v>
      </c>
      <c r="E284" s="91"/>
      <c r="F284" s="93" t="s">
        <v>1483</v>
      </c>
      <c r="G284" s="96" t="s">
        <v>1639</v>
      </c>
      <c r="H284" s="146" t="s">
        <v>1484</v>
      </c>
      <c r="I284" s="105" t="s">
        <v>1177</v>
      </c>
      <c r="J284" s="157" t="s">
        <v>375</v>
      </c>
      <c r="K284" s="103"/>
    </row>
    <row r="285" spans="1:11" s="29" customFormat="1" ht="28.5" customHeight="1" x14ac:dyDescent="0.25">
      <c r="A285" s="31">
        <v>278</v>
      </c>
      <c r="B285" s="56" t="s">
        <v>981</v>
      </c>
      <c r="C285" s="57" t="s">
        <v>1142</v>
      </c>
      <c r="D285" s="58" t="s">
        <v>173</v>
      </c>
      <c r="E285" s="91"/>
      <c r="F285" s="93" t="s">
        <v>1485</v>
      </c>
      <c r="G285" s="96" t="s">
        <v>1639</v>
      </c>
      <c r="H285" s="146" t="s">
        <v>1486</v>
      </c>
      <c r="I285" s="105" t="s">
        <v>1177</v>
      </c>
      <c r="J285" s="157" t="s">
        <v>375</v>
      </c>
      <c r="K285" s="103"/>
    </row>
    <row r="286" spans="1:11" s="29" customFormat="1" ht="28.5" customHeight="1" x14ac:dyDescent="0.25">
      <c r="A286" s="31">
        <v>279</v>
      </c>
      <c r="B286" s="56" t="s">
        <v>983</v>
      </c>
      <c r="C286" s="57" t="s">
        <v>1141</v>
      </c>
      <c r="D286" s="58" t="s">
        <v>1026</v>
      </c>
      <c r="E286" s="91"/>
      <c r="F286" s="93" t="s">
        <v>1487</v>
      </c>
      <c r="G286" s="96" t="s">
        <v>1639</v>
      </c>
      <c r="H286" s="146" t="s">
        <v>1488</v>
      </c>
      <c r="I286" s="105" t="s">
        <v>1177</v>
      </c>
      <c r="J286" s="157" t="s">
        <v>375</v>
      </c>
      <c r="K286" s="103"/>
    </row>
    <row r="287" spans="1:11" s="29" customFormat="1" ht="28.5" customHeight="1" x14ac:dyDescent="0.25">
      <c r="A287" s="31">
        <v>280</v>
      </c>
      <c r="B287" s="56" t="s">
        <v>985</v>
      </c>
      <c r="C287" s="57" t="s">
        <v>1140</v>
      </c>
      <c r="D287" s="58" t="s">
        <v>602</v>
      </c>
      <c r="E287" s="91"/>
      <c r="F287" s="93" t="s">
        <v>1489</v>
      </c>
      <c r="G287" s="96" t="s">
        <v>1639</v>
      </c>
      <c r="H287" s="146" t="s">
        <v>1490</v>
      </c>
      <c r="I287" s="105" t="s">
        <v>1177</v>
      </c>
      <c r="J287" s="157" t="s">
        <v>375</v>
      </c>
      <c r="K287" s="103"/>
    </row>
    <row r="288" spans="1:11" s="29" customFormat="1" ht="28.5" customHeight="1" x14ac:dyDescent="0.25">
      <c r="A288" s="31">
        <v>281</v>
      </c>
      <c r="B288" s="56" t="s">
        <v>987</v>
      </c>
      <c r="C288" s="57" t="s">
        <v>1139</v>
      </c>
      <c r="D288" s="58" t="s">
        <v>603</v>
      </c>
      <c r="E288" s="91"/>
      <c r="F288" s="93" t="s">
        <v>1491</v>
      </c>
      <c r="G288" s="96" t="s">
        <v>1639</v>
      </c>
      <c r="H288" s="146" t="s">
        <v>1492</v>
      </c>
      <c r="I288" s="105" t="s">
        <v>1177</v>
      </c>
      <c r="J288" s="157" t="s">
        <v>375</v>
      </c>
      <c r="K288" s="103"/>
    </row>
    <row r="289" spans="1:11" s="29" customFormat="1" ht="28.5" customHeight="1" x14ac:dyDescent="0.25">
      <c r="A289" s="31">
        <v>282</v>
      </c>
      <c r="B289" s="56" t="s">
        <v>989</v>
      </c>
      <c r="C289" s="57" t="s">
        <v>1138</v>
      </c>
      <c r="D289" s="58" t="s">
        <v>1040</v>
      </c>
      <c r="E289" s="91"/>
      <c r="F289" s="93" t="s">
        <v>1493</v>
      </c>
      <c r="G289" s="96" t="s">
        <v>1639</v>
      </c>
      <c r="H289" s="146" t="s">
        <v>1494</v>
      </c>
      <c r="I289" s="105" t="s">
        <v>1177</v>
      </c>
      <c r="J289" s="157" t="s">
        <v>375</v>
      </c>
      <c r="K289" s="103"/>
    </row>
    <row r="290" spans="1:11" s="29" customFormat="1" ht="28.5" customHeight="1" x14ac:dyDescent="0.25">
      <c r="A290" s="31">
        <v>283</v>
      </c>
      <c r="B290" s="56" t="s">
        <v>991</v>
      </c>
      <c r="C290" s="57" t="s">
        <v>1137</v>
      </c>
      <c r="D290" s="58" t="s">
        <v>141</v>
      </c>
      <c r="E290" s="91" t="s">
        <v>375</v>
      </c>
      <c r="F290" s="93" t="s">
        <v>1495</v>
      </c>
      <c r="G290" s="96" t="s">
        <v>1639</v>
      </c>
      <c r="H290" s="146" t="s">
        <v>1496</v>
      </c>
      <c r="I290" s="105" t="s">
        <v>1177</v>
      </c>
      <c r="J290" s="157" t="s">
        <v>375</v>
      </c>
      <c r="K290" s="103"/>
    </row>
    <row r="291" spans="1:11" s="29" customFormat="1" ht="31.5" x14ac:dyDescent="0.25">
      <c r="A291" s="31">
        <v>284</v>
      </c>
      <c r="B291" s="56" t="s">
        <v>993</v>
      </c>
      <c r="C291" s="57" t="s">
        <v>1136</v>
      </c>
      <c r="D291" s="58" t="s">
        <v>141</v>
      </c>
      <c r="E291" s="91" t="s">
        <v>375</v>
      </c>
      <c r="F291" s="93" t="s">
        <v>1497</v>
      </c>
      <c r="G291" s="96" t="s">
        <v>1639</v>
      </c>
      <c r="H291" s="146" t="s">
        <v>1498</v>
      </c>
      <c r="I291" s="105" t="s">
        <v>1177</v>
      </c>
      <c r="J291" s="157" t="s">
        <v>375</v>
      </c>
      <c r="K291" s="103"/>
    </row>
    <row r="292" spans="1:11" s="29" customFormat="1" ht="31.5" x14ac:dyDescent="0.25">
      <c r="A292" s="31">
        <v>285</v>
      </c>
      <c r="B292" s="56" t="s">
        <v>995</v>
      </c>
      <c r="C292" s="57" t="s">
        <v>83</v>
      </c>
      <c r="D292" s="58" t="s">
        <v>582</v>
      </c>
      <c r="E292" s="91"/>
      <c r="F292" s="93" t="s">
        <v>1499</v>
      </c>
      <c r="G292" s="96" t="s">
        <v>1639</v>
      </c>
      <c r="H292" s="146" t="s">
        <v>1500</v>
      </c>
      <c r="I292" s="105" t="s">
        <v>1177</v>
      </c>
      <c r="J292" s="157" t="s">
        <v>375</v>
      </c>
      <c r="K292" s="103"/>
    </row>
    <row r="293" spans="1:11" s="29" customFormat="1" ht="31.5" x14ac:dyDescent="0.25">
      <c r="A293" s="31">
        <v>286</v>
      </c>
      <c r="B293" s="56" t="s">
        <v>997</v>
      </c>
      <c r="C293" s="57" t="s">
        <v>1135</v>
      </c>
      <c r="D293" s="58" t="s">
        <v>582</v>
      </c>
      <c r="E293" s="91"/>
      <c r="F293" s="93" t="s">
        <v>1501</v>
      </c>
      <c r="G293" s="96" t="s">
        <v>1639</v>
      </c>
      <c r="H293" s="146" t="s">
        <v>1502</v>
      </c>
      <c r="I293" s="105" t="s">
        <v>1177</v>
      </c>
      <c r="J293" s="157" t="s">
        <v>375</v>
      </c>
      <c r="K293" s="103"/>
    </row>
    <row r="294" spans="1:11" s="29" customFormat="1" ht="31.5" x14ac:dyDescent="0.25">
      <c r="A294" s="31">
        <v>287</v>
      </c>
      <c r="B294" s="56" t="s">
        <v>999</v>
      </c>
      <c r="C294" s="57" t="s">
        <v>1009</v>
      </c>
      <c r="D294" s="58" t="s">
        <v>1031</v>
      </c>
      <c r="E294" s="91" t="s">
        <v>375</v>
      </c>
      <c r="F294" s="93" t="s">
        <v>1503</v>
      </c>
      <c r="G294" s="96" t="s">
        <v>1639</v>
      </c>
      <c r="H294" s="146" t="s">
        <v>1504</v>
      </c>
      <c r="I294" s="105" t="s">
        <v>1177</v>
      </c>
      <c r="J294" s="157" t="s">
        <v>375</v>
      </c>
      <c r="K294" s="103"/>
    </row>
    <row r="295" spans="1:11" s="29" customFormat="1" ht="31.5" customHeight="1" x14ac:dyDescent="0.25">
      <c r="A295" s="31">
        <v>288</v>
      </c>
      <c r="B295" s="56" t="s">
        <v>1001</v>
      </c>
      <c r="C295" s="57" t="s">
        <v>1134</v>
      </c>
      <c r="D295" s="58" t="s">
        <v>162</v>
      </c>
      <c r="E295" s="91" t="s">
        <v>375</v>
      </c>
      <c r="F295" s="93" t="s">
        <v>1505</v>
      </c>
      <c r="G295" s="96" t="s">
        <v>1639</v>
      </c>
      <c r="H295" s="146" t="s">
        <v>1506</v>
      </c>
      <c r="I295" s="96" t="s">
        <v>1177</v>
      </c>
      <c r="J295" s="156" t="s">
        <v>375</v>
      </c>
      <c r="K295" s="103"/>
    </row>
    <row r="298" spans="1:11" x14ac:dyDescent="0.25">
      <c r="A298" s="88"/>
      <c r="B298" s="16"/>
      <c r="C298" s="17"/>
      <c r="D298" s="17"/>
      <c r="E298" s="18"/>
      <c r="F298" s="19"/>
      <c r="G298" s="149"/>
      <c r="H298" s="139"/>
      <c r="I298" s="20"/>
      <c r="J298" s="21"/>
    </row>
    <row r="299" spans="1:11" x14ac:dyDescent="0.25">
      <c r="B299" s="15" t="s">
        <v>428</v>
      </c>
      <c r="C299" s="15" t="s">
        <v>429</v>
      </c>
      <c r="D299" s="15"/>
      <c r="E299" s="112"/>
      <c r="F299" s="14"/>
      <c r="H299" s="140" t="s">
        <v>64</v>
      </c>
      <c r="I299" s="7"/>
      <c r="J299" s="7"/>
    </row>
    <row r="300" spans="1:11" x14ac:dyDescent="0.25">
      <c r="B300" s="15" t="s">
        <v>430</v>
      </c>
      <c r="C300" s="15" t="s">
        <v>431</v>
      </c>
      <c r="D300" s="15"/>
      <c r="E300" s="112"/>
      <c r="F300" s="14"/>
      <c r="H300" s="141" t="s">
        <v>47</v>
      </c>
      <c r="I300" s="7"/>
      <c r="J300" s="7"/>
    </row>
    <row r="301" spans="1:11" x14ac:dyDescent="0.25">
      <c r="B301" s="82" t="s">
        <v>658</v>
      </c>
      <c r="C301" s="82" t="s">
        <v>656</v>
      </c>
      <c r="D301" s="82"/>
      <c r="E301" s="113"/>
      <c r="F301" s="14"/>
    </row>
    <row r="302" spans="1:11" x14ac:dyDescent="0.25">
      <c r="B302" s="82" t="s">
        <v>659</v>
      </c>
      <c r="C302" s="82" t="s">
        <v>657</v>
      </c>
      <c r="D302" s="82"/>
      <c r="E302" s="113"/>
      <c r="F302" s="14"/>
    </row>
    <row r="303" spans="1:11" s="12" customFormat="1" x14ac:dyDescent="0.25">
      <c r="A303" s="35"/>
      <c r="B303" s="82" t="s">
        <v>662</v>
      </c>
      <c r="C303" s="82" t="s">
        <v>660</v>
      </c>
      <c r="D303" s="82"/>
      <c r="E303" s="113"/>
      <c r="F303" s="22"/>
      <c r="G303" s="150"/>
      <c r="H303" s="142"/>
    </row>
    <row r="304" spans="1:11" x14ac:dyDescent="0.25">
      <c r="B304" s="83" t="s">
        <v>661</v>
      </c>
      <c r="C304" s="81" t="s">
        <v>663</v>
      </c>
      <c r="D304" s="81"/>
      <c r="E304" s="113"/>
      <c r="F304" s="22"/>
    </row>
    <row r="305" spans="2:8" ht="15.75" x14ac:dyDescent="0.25">
      <c r="B305" s="97" t="s">
        <v>1511</v>
      </c>
      <c r="C305" s="97" t="s">
        <v>1507</v>
      </c>
      <c r="D305" s="97"/>
      <c r="E305" s="114"/>
      <c r="F305" s="97"/>
    </row>
    <row r="306" spans="2:8" ht="15.75" x14ac:dyDescent="0.25">
      <c r="B306" s="84" t="s">
        <v>1512</v>
      </c>
      <c r="C306" s="84" t="s">
        <v>1508</v>
      </c>
      <c r="D306" s="84"/>
      <c r="E306" s="115"/>
      <c r="F306" s="84"/>
      <c r="H306" s="143"/>
    </row>
    <row r="307" spans="2:8" ht="15.75" x14ac:dyDescent="0.25">
      <c r="B307" s="84" t="s">
        <v>1513</v>
      </c>
      <c r="C307" s="98" t="s">
        <v>1509</v>
      </c>
      <c r="D307" s="98"/>
      <c r="E307" s="115"/>
      <c r="F307" s="98"/>
    </row>
    <row r="308" spans="2:8" ht="15.75" x14ac:dyDescent="0.25">
      <c r="B308" s="84" t="s">
        <v>1514</v>
      </c>
      <c r="C308" s="98" t="s">
        <v>1510</v>
      </c>
      <c r="D308" s="98"/>
      <c r="E308" s="115"/>
      <c r="F308" s="98"/>
      <c r="H308" s="143"/>
    </row>
    <row r="309" spans="2:8" x14ac:dyDescent="0.25">
      <c r="B309" s="15" t="s">
        <v>1517</v>
      </c>
      <c r="C309" s="99" t="s">
        <v>1515</v>
      </c>
    </row>
    <row r="310" spans="2:8" x14ac:dyDescent="0.25">
      <c r="B310" s="15" t="s">
        <v>1518</v>
      </c>
      <c r="C310" s="99" t="s">
        <v>1516</v>
      </c>
    </row>
  </sheetData>
  <mergeCells count="2">
    <mergeCell ref="C6:D6"/>
    <mergeCell ref="C7:D7"/>
  </mergeCells>
  <conditionalFormatting sqref="F102:F132 F86:F100">
    <cfRule type="duplicateValues" dxfId="3" priority="1"/>
  </conditionalFormatting>
  <conditionalFormatting sqref="F102:F132 F86:F100">
    <cfRule type="duplicateValues" dxfId="2" priority="2"/>
    <cfRule type="duplicateValues" dxfId="1" priority="3"/>
    <cfRule type="timePeriod" dxfId="0" priority="4" timePeriod="yesterday">
      <formula>FLOOR(F86,1)=TODAY()-1</formula>
    </cfRule>
  </conditionalFormatting>
  <dataValidations count="1">
    <dataValidation allowBlank="1" showInputMessage="1" showErrorMessage="1" promptTitle="Cảnh báo" prompt="Vui lòng nhập đúng danh mục Hemis" sqref="F79:F100 F102:F132"/>
  </dataValidations>
  <hyperlinks>
    <hyperlink ref="H100" r:id="rId1"/>
    <hyperlink ref="H101" r:id="rId2"/>
    <hyperlink ref="H99" r:id="rId3"/>
    <hyperlink ref="H96" r:id="rId4"/>
    <hyperlink ref="H95" r:id="rId5"/>
    <hyperlink ref="H90" r:id="rId6"/>
    <hyperlink ref="H84" r:id="rId7"/>
    <hyperlink ref="H94" r:id="rId8"/>
    <hyperlink ref="H83" r:id="rId9"/>
    <hyperlink ref="H87" r:id="rId10"/>
    <hyperlink ref="H89" r:id="rId11"/>
    <hyperlink ref="H80" r:id="rId12"/>
    <hyperlink ref="H92" r:id="rId13"/>
    <hyperlink ref="H91" r:id="rId14"/>
    <hyperlink ref="H86" r:id="rId15"/>
    <hyperlink ref="H81" r:id="rId16"/>
    <hyperlink ref="H88" r:id="rId17"/>
    <hyperlink ref="H85" r:id="rId18"/>
    <hyperlink ref="H79" r:id="rId19"/>
    <hyperlink ref="H82" r:id="rId20"/>
    <hyperlink ref="H125" r:id="rId21" display="mailto:vinhdtrai094@gmail.com"/>
    <hyperlink ref="H109" r:id="rId22"/>
    <hyperlink ref="H111" r:id="rId23"/>
    <hyperlink ref="H114" r:id="rId24"/>
    <hyperlink ref="H120" r:id="rId25"/>
  </hyperlinks>
  <pageMargins left="0.7" right="0.7" top="0.75" bottom="0.75" header="0.3" footer="0.3"/>
  <pageSetup paperSize="9" scale="62" orientation="landscape" verticalDpi="0" r:id="rId2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01"/>
  <sheetViews>
    <sheetView topLeftCell="A280" workbookViewId="0">
      <selection activeCell="C19" sqref="C19"/>
    </sheetView>
  </sheetViews>
  <sheetFormatPr defaultColWidth="8.85546875" defaultRowHeight="15" x14ac:dyDescent="0.25"/>
  <cols>
    <col min="1" max="1" width="5.28515625" style="118" customWidth="1"/>
    <col min="2" max="2" width="18.7109375" style="125" customWidth="1"/>
    <col min="3" max="3" width="23" style="118" customWidth="1"/>
    <col min="4" max="4" width="7.85546875" style="125" customWidth="1"/>
    <col min="5" max="5" width="8.140625" style="118" customWidth="1"/>
    <col min="6" max="6" width="7.85546875" style="118" customWidth="1"/>
    <col min="7" max="7" width="7.42578125" style="118" customWidth="1"/>
    <col min="8" max="8" width="7.140625" style="118" customWidth="1"/>
    <col min="9" max="9" width="7.7109375" style="118" customWidth="1"/>
    <col min="10" max="10" width="7.42578125" style="118" customWidth="1"/>
    <col min="11" max="11" width="6.5703125" style="118" customWidth="1"/>
    <col min="12" max="12" width="6.7109375" style="118" customWidth="1"/>
    <col min="13" max="13" width="15.5703125" style="118" customWidth="1"/>
    <col min="14" max="14" width="40.7109375" style="118" customWidth="1"/>
    <col min="15" max="16384" width="8.85546875" style="118"/>
  </cols>
  <sheetData>
    <row r="1" spans="1:14" ht="15.75" x14ac:dyDescent="0.25">
      <c r="A1" s="84" t="s">
        <v>0</v>
      </c>
    </row>
    <row r="2" spans="1:14" ht="15.75" x14ac:dyDescent="0.25">
      <c r="A2" s="85" t="s">
        <v>1</v>
      </c>
    </row>
    <row r="3" spans="1:14" ht="15.75" x14ac:dyDescent="0.25">
      <c r="A3" s="122"/>
    </row>
    <row r="4" spans="1:14" ht="15.75" x14ac:dyDescent="0.25">
      <c r="F4" s="122" t="s">
        <v>1666</v>
      </c>
    </row>
    <row r="7" spans="1:14" ht="15.75" x14ac:dyDescent="0.25">
      <c r="A7" s="191" t="s">
        <v>2</v>
      </c>
      <c r="B7" s="191" t="s">
        <v>48</v>
      </c>
      <c r="C7" s="192" t="s">
        <v>49</v>
      </c>
      <c r="D7" s="191" t="s">
        <v>7</v>
      </c>
      <c r="E7" s="191"/>
      <c r="F7" s="191"/>
      <c r="G7" s="191"/>
      <c r="H7" s="191"/>
      <c r="I7" s="191" t="s">
        <v>10</v>
      </c>
      <c r="J7" s="191"/>
      <c r="K7" s="191"/>
      <c r="L7" s="191"/>
      <c r="M7" s="191" t="s">
        <v>55</v>
      </c>
      <c r="N7" s="188" t="s">
        <v>66</v>
      </c>
    </row>
    <row r="8" spans="1:14" ht="15.75" x14ac:dyDescent="0.25">
      <c r="A8" s="191"/>
      <c r="B8" s="191"/>
      <c r="C8" s="193"/>
      <c r="D8" s="191" t="s">
        <v>11</v>
      </c>
      <c r="E8" s="191"/>
      <c r="F8" s="191"/>
      <c r="G8" s="191" t="s">
        <v>12</v>
      </c>
      <c r="H8" s="191" t="s">
        <v>13</v>
      </c>
      <c r="I8" s="191" t="s">
        <v>19</v>
      </c>
      <c r="J8" s="191" t="s">
        <v>20</v>
      </c>
      <c r="K8" s="191" t="s">
        <v>56</v>
      </c>
      <c r="L8" s="191" t="s">
        <v>22</v>
      </c>
      <c r="M8" s="191"/>
      <c r="N8" s="189"/>
    </row>
    <row r="9" spans="1:14" ht="110.25" x14ac:dyDescent="0.25">
      <c r="A9" s="192"/>
      <c r="B9" s="192"/>
      <c r="C9" s="193"/>
      <c r="D9" s="123" t="s">
        <v>16</v>
      </c>
      <c r="E9" s="123" t="s">
        <v>17</v>
      </c>
      <c r="F9" s="123" t="s">
        <v>57</v>
      </c>
      <c r="G9" s="192"/>
      <c r="H9" s="192"/>
      <c r="I9" s="192"/>
      <c r="J9" s="192"/>
      <c r="K9" s="192"/>
      <c r="L9" s="192"/>
      <c r="M9" s="192"/>
      <c r="N9" s="190"/>
    </row>
    <row r="10" spans="1:14" ht="20.25" customHeight="1" x14ac:dyDescent="0.25">
      <c r="A10" s="34">
        <v>1</v>
      </c>
      <c r="B10" s="33" t="s">
        <v>97</v>
      </c>
      <c r="C10" s="120" t="s">
        <v>297</v>
      </c>
      <c r="D10" s="34" t="s">
        <v>375</v>
      </c>
      <c r="E10" s="117"/>
      <c r="F10" s="117"/>
      <c r="G10" s="117"/>
      <c r="H10" s="117"/>
      <c r="I10" s="117" t="s">
        <v>375</v>
      </c>
      <c r="J10" s="117"/>
      <c r="K10" s="117"/>
      <c r="L10" s="117"/>
      <c r="M10" s="117" t="s">
        <v>423</v>
      </c>
      <c r="N10" s="124" t="s">
        <v>368</v>
      </c>
    </row>
    <row r="11" spans="1:14" ht="20.25" customHeight="1" x14ac:dyDescent="0.25">
      <c r="A11" s="34">
        <v>2</v>
      </c>
      <c r="B11" s="33" t="s">
        <v>101</v>
      </c>
      <c r="C11" s="120" t="s">
        <v>298</v>
      </c>
      <c r="D11" s="34" t="s">
        <v>375</v>
      </c>
      <c r="E11" s="117"/>
      <c r="F11" s="117"/>
      <c r="G11" s="117"/>
      <c r="H11" s="117"/>
      <c r="I11" s="117" t="s">
        <v>375</v>
      </c>
      <c r="J11" s="117"/>
      <c r="K11" s="117"/>
      <c r="L11" s="117"/>
      <c r="M11" s="117" t="s">
        <v>423</v>
      </c>
      <c r="N11" s="124" t="s">
        <v>368</v>
      </c>
    </row>
    <row r="12" spans="1:14" ht="20.25" customHeight="1" x14ac:dyDescent="0.25">
      <c r="A12" s="34">
        <v>3</v>
      </c>
      <c r="B12" s="33" t="s">
        <v>105</v>
      </c>
      <c r="C12" s="120" t="s">
        <v>299</v>
      </c>
      <c r="D12" s="34"/>
      <c r="E12" s="117" t="s">
        <v>375</v>
      </c>
      <c r="F12" s="117"/>
      <c r="G12" s="117"/>
      <c r="H12" s="117"/>
      <c r="I12" s="117"/>
      <c r="J12" s="117"/>
      <c r="K12" s="117" t="s">
        <v>375</v>
      </c>
      <c r="L12" s="117"/>
      <c r="M12" s="117" t="s">
        <v>423</v>
      </c>
      <c r="N12" s="124" t="s">
        <v>368</v>
      </c>
    </row>
    <row r="13" spans="1:14" ht="20.25" customHeight="1" x14ac:dyDescent="0.25">
      <c r="A13" s="34">
        <v>4</v>
      </c>
      <c r="B13" s="33" t="s">
        <v>109</v>
      </c>
      <c r="C13" s="120" t="s">
        <v>300</v>
      </c>
      <c r="D13" s="34" t="s">
        <v>375</v>
      </c>
      <c r="E13" s="117"/>
      <c r="F13" s="117"/>
      <c r="G13" s="117"/>
      <c r="H13" s="117"/>
      <c r="I13" s="117" t="s">
        <v>375</v>
      </c>
      <c r="J13" s="117"/>
      <c r="K13" s="117"/>
      <c r="L13" s="117"/>
      <c r="M13" s="117" t="s">
        <v>423</v>
      </c>
      <c r="N13" s="124" t="s">
        <v>368</v>
      </c>
    </row>
    <row r="14" spans="1:14" ht="20.25" customHeight="1" x14ac:dyDescent="0.25">
      <c r="A14" s="34">
        <v>5</v>
      </c>
      <c r="B14" s="33" t="s">
        <v>112</v>
      </c>
      <c r="C14" s="120" t="s">
        <v>301</v>
      </c>
      <c r="D14" s="34" t="s">
        <v>375</v>
      </c>
      <c r="E14" s="117"/>
      <c r="F14" s="117"/>
      <c r="G14" s="117"/>
      <c r="H14" s="117"/>
      <c r="I14" s="117"/>
      <c r="J14" s="117"/>
      <c r="K14" s="117" t="s">
        <v>375</v>
      </c>
      <c r="L14" s="117"/>
      <c r="M14" s="117" t="s">
        <v>423</v>
      </c>
      <c r="N14" s="119" t="s">
        <v>369</v>
      </c>
    </row>
    <row r="15" spans="1:14" ht="20.25" customHeight="1" x14ac:dyDescent="0.25">
      <c r="A15" s="34">
        <v>6</v>
      </c>
      <c r="B15" s="33" t="s">
        <v>115</v>
      </c>
      <c r="C15" s="120" t="s">
        <v>302</v>
      </c>
      <c r="D15" s="34" t="s">
        <v>375</v>
      </c>
      <c r="E15" s="117"/>
      <c r="F15" s="117"/>
      <c r="G15" s="117"/>
      <c r="H15" s="117"/>
      <c r="I15" s="117"/>
      <c r="J15" s="117"/>
      <c r="K15" s="117" t="s">
        <v>375</v>
      </c>
      <c r="L15" s="117"/>
      <c r="M15" s="117" t="s">
        <v>423</v>
      </c>
      <c r="N15" s="119" t="s">
        <v>369</v>
      </c>
    </row>
    <row r="16" spans="1:14" ht="20.25" customHeight="1" x14ac:dyDescent="0.25">
      <c r="A16" s="34">
        <v>7</v>
      </c>
      <c r="B16" s="33" t="s">
        <v>119</v>
      </c>
      <c r="C16" s="120" t="s">
        <v>303</v>
      </c>
      <c r="D16" s="34" t="s">
        <v>375</v>
      </c>
      <c r="E16" s="117"/>
      <c r="F16" s="117"/>
      <c r="G16" s="117"/>
      <c r="H16" s="117"/>
      <c r="I16" s="117" t="s">
        <v>375</v>
      </c>
      <c r="J16" s="117"/>
      <c r="K16" s="117"/>
      <c r="L16" s="117"/>
      <c r="M16" s="117" t="s">
        <v>423</v>
      </c>
      <c r="N16" s="119" t="s">
        <v>369</v>
      </c>
    </row>
    <row r="17" spans="1:14" ht="20.25" customHeight="1" x14ac:dyDescent="0.25">
      <c r="A17" s="34">
        <v>8</v>
      </c>
      <c r="B17" s="33" t="s">
        <v>123</v>
      </c>
      <c r="C17" s="120" t="s">
        <v>304</v>
      </c>
      <c r="D17" s="34" t="s">
        <v>375</v>
      </c>
      <c r="E17" s="117"/>
      <c r="F17" s="117"/>
      <c r="G17" s="117"/>
      <c r="H17" s="117"/>
      <c r="I17" s="117"/>
      <c r="J17" s="117"/>
      <c r="K17" s="117" t="s">
        <v>375</v>
      </c>
      <c r="L17" s="117"/>
      <c r="M17" s="117" t="s">
        <v>423</v>
      </c>
      <c r="N17" s="119" t="s">
        <v>369</v>
      </c>
    </row>
    <row r="18" spans="1:14" ht="20.25" customHeight="1" x14ac:dyDescent="0.25">
      <c r="A18" s="34">
        <v>9</v>
      </c>
      <c r="B18" s="33" t="s">
        <v>127</v>
      </c>
      <c r="C18" s="120" t="s">
        <v>305</v>
      </c>
      <c r="D18" s="34" t="s">
        <v>375</v>
      </c>
      <c r="E18" s="117"/>
      <c r="F18" s="117"/>
      <c r="G18" s="117"/>
      <c r="H18" s="117"/>
      <c r="I18" s="117"/>
      <c r="J18" s="117"/>
      <c r="K18" s="117" t="s">
        <v>375</v>
      </c>
      <c r="L18" s="117"/>
      <c r="M18" s="117" t="s">
        <v>423</v>
      </c>
      <c r="N18" s="119" t="s">
        <v>369</v>
      </c>
    </row>
    <row r="19" spans="1:14" ht="20.25" customHeight="1" x14ac:dyDescent="0.25">
      <c r="A19" s="34">
        <v>10</v>
      </c>
      <c r="B19" s="33" t="s">
        <v>131</v>
      </c>
      <c r="C19" s="120" t="s">
        <v>306</v>
      </c>
      <c r="D19" s="34" t="s">
        <v>375</v>
      </c>
      <c r="E19" s="117"/>
      <c r="F19" s="117"/>
      <c r="G19" s="117"/>
      <c r="H19" s="117"/>
      <c r="I19" s="117" t="s">
        <v>375</v>
      </c>
      <c r="J19" s="117"/>
      <c r="K19" s="117"/>
      <c r="L19" s="117"/>
      <c r="M19" s="117" t="s">
        <v>423</v>
      </c>
      <c r="N19" s="119" t="s">
        <v>369</v>
      </c>
    </row>
    <row r="20" spans="1:14" ht="20.25" customHeight="1" x14ac:dyDescent="0.25">
      <c r="A20" s="34">
        <v>11</v>
      </c>
      <c r="B20" s="33" t="s">
        <v>135</v>
      </c>
      <c r="C20" s="120" t="s">
        <v>307</v>
      </c>
      <c r="D20" s="34" t="s">
        <v>375</v>
      </c>
      <c r="E20" s="117"/>
      <c r="F20" s="117"/>
      <c r="G20" s="117"/>
      <c r="H20" s="117"/>
      <c r="I20" s="117"/>
      <c r="J20" s="117"/>
      <c r="K20" s="117" t="s">
        <v>375</v>
      </c>
      <c r="L20" s="117"/>
      <c r="M20" s="117" t="s">
        <v>423</v>
      </c>
      <c r="N20" s="119" t="s">
        <v>369</v>
      </c>
    </row>
    <row r="21" spans="1:14" ht="20.25" customHeight="1" x14ac:dyDescent="0.25">
      <c r="A21" s="34">
        <v>12</v>
      </c>
      <c r="B21" s="33" t="s">
        <v>139</v>
      </c>
      <c r="C21" s="120" t="s">
        <v>308</v>
      </c>
      <c r="D21" s="34" t="s">
        <v>375</v>
      </c>
      <c r="E21" s="117"/>
      <c r="F21" s="117"/>
      <c r="G21" s="117"/>
      <c r="H21" s="117"/>
      <c r="I21" s="117"/>
      <c r="J21" s="117"/>
      <c r="K21" s="117" t="s">
        <v>375</v>
      </c>
      <c r="L21" s="117"/>
      <c r="M21" s="117" t="s">
        <v>423</v>
      </c>
      <c r="N21" s="119" t="s">
        <v>369</v>
      </c>
    </row>
    <row r="22" spans="1:14" ht="20.25" customHeight="1" x14ac:dyDescent="0.25">
      <c r="A22" s="34">
        <v>13</v>
      </c>
      <c r="B22" s="33" t="s">
        <v>143</v>
      </c>
      <c r="C22" s="120" t="s">
        <v>309</v>
      </c>
      <c r="D22" s="34" t="s">
        <v>375</v>
      </c>
      <c r="E22" s="117"/>
      <c r="F22" s="117"/>
      <c r="G22" s="117"/>
      <c r="H22" s="117"/>
      <c r="I22" s="117"/>
      <c r="J22" s="117"/>
      <c r="K22" s="117" t="s">
        <v>375</v>
      </c>
      <c r="L22" s="117"/>
      <c r="M22" s="117" t="s">
        <v>423</v>
      </c>
      <c r="N22" s="119" t="s">
        <v>369</v>
      </c>
    </row>
    <row r="23" spans="1:14" ht="20.25" customHeight="1" x14ac:dyDescent="0.25">
      <c r="A23" s="34">
        <v>14</v>
      </c>
      <c r="B23" s="33" t="s">
        <v>146</v>
      </c>
      <c r="C23" s="120" t="s">
        <v>310</v>
      </c>
      <c r="D23" s="34" t="s">
        <v>375</v>
      </c>
      <c r="E23" s="117"/>
      <c r="F23" s="117"/>
      <c r="G23" s="117"/>
      <c r="H23" s="117"/>
      <c r="I23" s="117" t="s">
        <v>375</v>
      </c>
      <c r="J23" s="117"/>
      <c r="K23" s="117"/>
      <c r="L23" s="117"/>
      <c r="M23" s="117" t="s">
        <v>423</v>
      </c>
      <c r="N23" s="119" t="s">
        <v>369</v>
      </c>
    </row>
    <row r="24" spans="1:14" ht="20.25" customHeight="1" x14ac:dyDescent="0.25">
      <c r="A24" s="34">
        <v>15</v>
      </c>
      <c r="B24" s="33" t="s">
        <v>150</v>
      </c>
      <c r="C24" s="120" t="s">
        <v>311</v>
      </c>
      <c r="D24" s="34" t="s">
        <v>375</v>
      </c>
      <c r="E24" s="117"/>
      <c r="F24" s="117"/>
      <c r="G24" s="117"/>
      <c r="H24" s="117"/>
      <c r="I24" s="117"/>
      <c r="J24" s="117"/>
      <c r="K24" s="117" t="s">
        <v>375</v>
      </c>
      <c r="L24" s="117"/>
      <c r="M24" s="117" t="s">
        <v>423</v>
      </c>
      <c r="N24" s="119" t="s">
        <v>369</v>
      </c>
    </row>
    <row r="25" spans="1:14" ht="20.25" customHeight="1" x14ac:dyDescent="0.25">
      <c r="A25" s="34">
        <v>16</v>
      </c>
      <c r="B25" s="33" t="s">
        <v>153</v>
      </c>
      <c r="C25" s="120" t="s">
        <v>312</v>
      </c>
      <c r="D25" s="34" t="s">
        <v>375</v>
      </c>
      <c r="E25" s="117"/>
      <c r="F25" s="117"/>
      <c r="G25" s="117"/>
      <c r="H25" s="117"/>
      <c r="I25" s="117" t="s">
        <v>375</v>
      </c>
      <c r="J25" s="117"/>
      <c r="K25" s="117"/>
      <c r="L25" s="117"/>
      <c r="M25" s="117" t="s">
        <v>424</v>
      </c>
      <c r="N25" s="119" t="s">
        <v>369</v>
      </c>
    </row>
    <row r="26" spans="1:14" ht="20.25" customHeight="1" x14ac:dyDescent="0.25">
      <c r="A26" s="34">
        <v>17</v>
      </c>
      <c r="B26" s="33" t="s">
        <v>156</v>
      </c>
      <c r="C26" s="120" t="s">
        <v>313</v>
      </c>
      <c r="D26" s="34" t="s">
        <v>375</v>
      </c>
      <c r="E26" s="117"/>
      <c r="F26" s="117"/>
      <c r="G26" s="117"/>
      <c r="H26" s="117"/>
      <c r="I26" s="117" t="s">
        <v>375</v>
      </c>
      <c r="J26" s="117"/>
      <c r="K26" s="117"/>
      <c r="L26" s="117"/>
      <c r="M26" s="117" t="s">
        <v>423</v>
      </c>
      <c r="N26" s="119" t="s">
        <v>369</v>
      </c>
    </row>
    <row r="27" spans="1:14" ht="20.25" customHeight="1" x14ac:dyDescent="0.25">
      <c r="A27" s="34">
        <v>18</v>
      </c>
      <c r="B27" s="33" t="s">
        <v>160</v>
      </c>
      <c r="C27" s="120" t="s">
        <v>314</v>
      </c>
      <c r="D27" s="34"/>
      <c r="E27" s="117"/>
      <c r="F27" s="117" t="s">
        <v>375</v>
      </c>
      <c r="G27" s="117"/>
      <c r="H27" s="117"/>
      <c r="I27" s="117"/>
      <c r="J27" s="117" t="s">
        <v>375</v>
      </c>
      <c r="K27" s="117"/>
      <c r="L27" s="117"/>
      <c r="M27" s="117" t="s">
        <v>423</v>
      </c>
      <c r="N27" s="119" t="s">
        <v>369</v>
      </c>
    </row>
    <row r="28" spans="1:14" ht="20.25" customHeight="1" x14ac:dyDescent="0.25">
      <c r="A28" s="34">
        <v>19</v>
      </c>
      <c r="B28" s="33" t="s">
        <v>164</v>
      </c>
      <c r="C28" s="120" t="s">
        <v>315</v>
      </c>
      <c r="D28" s="34" t="s">
        <v>375</v>
      </c>
      <c r="E28" s="117"/>
      <c r="F28" s="117"/>
      <c r="G28" s="117"/>
      <c r="H28" s="117"/>
      <c r="I28" s="117" t="s">
        <v>375</v>
      </c>
      <c r="J28" s="117"/>
      <c r="K28" s="117"/>
      <c r="L28" s="117"/>
      <c r="M28" s="117" t="s">
        <v>423</v>
      </c>
      <c r="N28" s="119" t="s">
        <v>370</v>
      </c>
    </row>
    <row r="29" spans="1:14" ht="20.25" customHeight="1" x14ac:dyDescent="0.25">
      <c r="A29" s="34">
        <v>20</v>
      </c>
      <c r="B29" s="33" t="s">
        <v>167</v>
      </c>
      <c r="C29" s="120" t="s">
        <v>316</v>
      </c>
      <c r="D29" s="34" t="s">
        <v>375</v>
      </c>
      <c r="E29" s="117"/>
      <c r="F29" s="117"/>
      <c r="G29" s="117"/>
      <c r="H29" s="117"/>
      <c r="I29" s="117" t="s">
        <v>375</v>
      </c>
      <c r="J29" s="117"/>
      <c r="K29" s="117"/>
      <c r="L29" s="117"/>
      <c r="M29" s="117" t="s">
        <v>423</v>
      </c>
      <c r="N29" s="119" t="s">
        <v>370</v>
      </c>
    </row>
    <row r="30" spans="1:14" ht="20.25" customHeight="1" x14ac:dyDescent="0.25">
      <c r="A30" s="34">
        <v>21</v>
      </c>
      <c r="B30" s="33" t="s">
        <v>171</v>
      </c>
      <c r="C30" s="120" t="s">
        <v>317</v>
      </c>
      <c r="D30" s="34" t="s">
        <v>375</v>
      </c>
      <c r="E30" s="117"/>
      <c r="F30" s="117"/>
      <c r="G30" s="117"/>
      <c r="H30" s="117"/>
      <c r="I30" s="117"/>
      <c r="J30" s="117"/>
      <c r="K30" s="117" t="s">
        <v>375</v>
      </c>
      <c r="L30" s="117"/>
      <c r="M30" s="117" t="s">
        <v>423</v>
      </c>
      <c r="N30" s="119" t="s">
        <v>370</v>
      </c>
    </row>
    <row r="31" spans="1:14" ht="20.25" customHeight="1" x14ac:dyDescent="0.25">
      <c r="A31" s="34">
        <v>22</v>
      </c>
      <c r="B31" s="33" t="s">
        <v>283</v>
      </c>
      <c r="C31" s="120" t="s">
        <v>318</v>
      </c>
      <c r="D31" s="34" t="s">
        <v>375</v>
      </c>
      <c r="E31" s="117"/>
      <c r="F31" s="117"/>
      <c r="G31" s="117"/>
      <c r="H31" s="117"/>
      <c r="I31" s="117"/>
      <c r="J31" s="117" t="s">
        <v>375</v>
      </c>
      <c r="K31" s="117"/>
      <c r="L31" s="117"/>
      <c r="M31" s="117" t="s">
        <v>423</v>
      </c>
      <c r="N31" s="119" t="s">
        <v>370</v>
      </c>
    </row>
    <row r="32" spans="1:14" ht="20.25" customHeight="1" x14ac:dyDescent="0.25">
      <c r="A32" s="34">
        <v>23</v>
      </c>
      <c r="B32" s="33" t="s">
        <v>175</v>
      </c>
      <c r="C32" s="120" t="s">
        <v>319</v>
      </c>
      <c r="D32" s="34" t="s">
        <v>375</v>
      </c>
      <c r="E32" s="117"/>
      <c r="F32" s="117"/>
      <c r="G32" s="117"/>
      <c r="H32" s="117"/>
      <c r="I32" s="117" t="s">
        <v>375</v>
      </c>
      <c r="J32" s="117"/>
      <c r="K32" s="117"/>
      <c r="L32" s="117"/>
      <c r="M32" s="117" t="s">
        <v>423</v>
      </c>
      <c r="N32" s="119" t="s">
        <v>370</v>
      </c>
    </row>
    <row r="33" spans="1:14" ht="20.25" customHeight="1" x14ac:dyDescent="0.25">
      <c r="A33" s="34">
        <v>24</v>
      </c>
      <c r="B33" s="33" t="s">
        <v>179</v>
      </c>
      <c r="C33" s="120" t="s">
        <v>320</v>
      </c>
      <c r="D33" s="34" t="s">
        <v>375</v>
      </c>
      <c r="E33" s="117"/>
      <c r="F33" s="117"/>
      <c r="G33" s="117"/>
      <c r="H33" s="117"/>
      <c r="I33" s="117" t="s">
        <v>375</v>
      </c>
      <c r="J33" s="117"/>
      <c r="K33" s="117"/>
      <c r="L33" s="117"/>
      <c r="M33" s="117" t="s">
        <v>423</v>
      </c>
      <c r="N33" s="119" t="s">
        <v>370</v>
      </c>
    </row>
    <row r="34" spans="1:14" ht="20.25" customHeight="1" x14ac:dyDescent="0.25">
      <c r="A34" s="34">
        <v>25</v>
      </c>
      <c r="B34" s="33" t="s">
        <v>285</v>
      </c>
      <c r="C34" s="120" t="s">
        <v>321</v>
      </c>
      <c r="D34" s="34" t="s">
        <v>375</v>
      </c>
      <c r="E34" s="117"/>
      <c r="F34" s="117"/>
      <c r="G34" s="117"/>
      <c r="H34" s="117"/>
      <c r="I34" s="117"/>
      <c r="J34" s="117" t="s">
        <v>375</v>
      </c>
      <c r="K34" s="117"/>
      <c r="L34" s="117"/>
      <c r="M34" s="117" t="s">
        <v>423</v>
      </c>
      <c r="N34" s="119" t="s">
        <v>370</v>
      </c>
    </row>
    <row r="35" spans="1:14" ht="20.25" customHeight="1" x14ac:dyDescent="0.25">
      <c r="A35" s="34">
        <v>26</v>
      </c>
      <c r="B35" s="33" t="s">
        <v>181</v>
      </c>
      <c r="C35" s="120" t="s">
        <v>322</v>
      </c>
      <c r="D35" s="34"/>
      <c r="E35" s="117" t="s">
        <v>375</v>
      </c>
      <c r="F35" s="117"/>
      <c r="G35" s="117"/>
      <c r="H35" s="117"/>
      <c r="I35" s="117"/>
      <c r="J35" s="117" t="s">
        <v>375</v>
      </c>
      <c r="K35" s="117"/>
      <c r="L35" s="117"/>
      <c r="M35" s="117" t="s">
        <v>423</v>
      </c>
      <c r="N35" s="119" t="s">
        <v>371</v>
      </c>
    </row>
    <row r="36" spans="1:14" ht="20.25" customHeight="1" x14ac:dyDescent="0.25">
      <c r="A36" s="34">
        <v>27</v>
      </c>
      <c r="B36" s="33" t="s">
        <v>184</v>
      </c>
      <c r="C36" s="120" t="s">
        <v>323</v>
      </c>
      <c r="D36" s="34" t="s">
        <v>375</v>
      </c>
      <c r="E36" s="117"/>
      <c r="F36" s="117"/>
      <c r="G36" s="117"/>
      <c r="H36" s="117"/>
      <c r="I36" s="117"/>
      <c r="J36" s="117"/>
      <c r="K36" s="117"/>
      <c r="L36" s="117" t="s">
        <v>375</v>
      </c>
      <c r="M36" s="117" t="s">
        <v>423</v>
      </c>
      <c r="N36" s="119" t="s">
        <v>371</v>
      </c>
    </row>
    <row r="37" spans="1:14" ht="20.25" customHeight="1" x14ac:dyDescent="0.25">
      <c r="A37" s="34">
        <v>28</v>
      </c>
      <c r="B37" s="33" t="s">
        <v>188</v>
      </c>
      <c r="C37" s="120" t="s">
        <v>324</v>
      </c>
      <c r="D37" s="34" t="s">
        <v>375</v>
      </c>
      <c r="E37" s="117"/>
      <c r="F37" s="117"/>
      <c r="G37" s="117"/>
      <c r="H37" s="117"/>
      <c r="I37" s="117"/>
      <c r="J37" s="117" t="s">
        <v>375</v>
      </c>
      <c r="K37" s="117"/>
      <c r="L37" s="117"/>
      <c r="M37" s="117" t="s">
        <v>423</v>
      </c>
      <c r="N37" s="119" t="s">
        <v>371</v>
      </c>
    </row>
    <row r="38" spans="1:14" ht="20.25" customHeight="1" x14ac:dyDescent="0.25">
      <c r="A38" s="34">
        <v>29</v>
      </c>
      <c r="B38" s="33" t="s">
        <v>287</v>
      </c>
      <c r="C38" s="120" t="s">
        <v>325</v>
      </c>
      <c r="D38" s="34" t="s">
        <v>375</v>
      </c>
      <c r="E38" s="117"/>
      <c r="F38" s="117"/>
      <c r="G38" s="117"/>
      <c r="H38" s="117"/>
      <c r="I38" s="117"/>
      <c r="J38" s="117"/>
      <c r="K38" s="117" t="s">
        <v>375</v>
      </c>
      <c r="L38" s="117"/>
      <c r="M38" s="117" t="s">
        <v>423</v>
      </c>
      <c r="N38" s="119" t="s">
        <v>371</v>
      </c>
    </row>
    <row r="39" spans="1:14" ht="29.25" customHeight="1" x14ac:dyDescent="0.25">
      <c r="A39" s="34">
        <v>30</v>
      </c>
      <c r="B39" s="33" t="s">
        <v>191</v>
      </c>
      <c r="C39" s="120" t="s">
        <v>326</v>
      </c>
      <c r="D39" s="34" t="s">
        <v>375</v>
      </c>
      <c r="E39" s="117"/>
      <c r="F39" s="117"/>
      <c r="G39" s="117"/>
      <c r="H39" s="117"/>
      <c r="I39" s="117"/>
      <c r="J39" s="117"/>
      <c r="K39" s="117" t="s">
        <v>375</v>
      </c>
      <c r="L39" s="117"/>
      <c r="M39" s="117" t="s">
        <v>425</v>
      </c>
      <c r="N39" s="119" t="s">
        <v>371</v>
      </c>
    </row>
    <row r="40" spans="1:14" ht="20.25" customHeight="1" x14ac:dyDescent="0.25">
      <c r="A40" s="34">
        <v>31</v>
      </c>
      <c r="B40" s="33" t="s">
        <v>194</v>
      </c>
      <c r="C40" s="120" t="s">
        <v>327</v>
      </c>
      <c r="D40" s="34" t="s">
        <v>375</v>
      </c>
      <c r="E40" s="117"/>
      <c r="F40" s="117"/>
      <c r="G40" s="117"/>
      <c r="H40" s="117"/>
      <c r="I40" s="117"/>
      <c r="J40" s="117" t="s">
        <v>375</v>
      </c>
      <c r="K40" s="117"/>
      <c r="L40" s="117"/>
      <c r="M40" s="117" t="s">
        <v>423</v>
      </c>
      <c r="N40" s="119" t="s">
        <v>371</v>
      </c>
    </row>
    <row r="41" spans="1:14" ht="20.25" customHeight="1" x14ac:dyDescent="0.25">
      <c r="A41" s="34">
        <v>32</v>
      </c>
      <c r="B41" s="33" t="s">
        <v>197</v>
      </c>
      <c r="C41" s="120" t="s">
        <v>328</v>
      </c>
      <c r="D41" s="34"/>
      <c r="E41" s="117"/>
      <c r="F41" s="117" t="s">
        <v>375</v>
      </c>
      <c r="G41" s="117"/>
      <c r="H41" s="117"/>
      <c r="I41" s="117"/>
      <c r="J41" s="117"/>
      <c r="K41" s="117"/>
      <c r="L41" s="117" t="s">
        <v>375</v>
      </c>
      <c r="M41" s="117" t="s">
        <v>423</v>
      </c>
      <c r="N41" s="119" t="s">
        <v>371</v>
      </c>
    </row>
    <row r="42" spans="1:14" ht="20.25" customHeight="1" x14ac:dyDescent="0.25">
      <c r="A42" s="34">
        <v>33</v>
      </c>
      <c r="B42" s="33" t="s">
        <v>201</v>
      </c>
      <c r="C42" s="120" t="s">
        <v>329</v>
      </c>
      <c r="D42" s="34" t="s">
        <v>375</v>
      </c>
      <c r="E42" s="117"/>
      <c r="F42" s="117"/>
      <c r="G42" s="117"/>
      <c r="H42" s="117"/>
      <c r="I42" s="117"/>
      <c r="J42" s="117"/>
      <c r="K42" s="117" t="s">
        <v>375</v>
      </c>
      <c r="L42" s="117"/>
      <c r="M42" s="117" t="s">
        <v>423</v>
      </c>
      <c r="N42" s="119" t="s">
        <v>371</v>
      </c>
    </row>
    <row r="43" spans="1:14" ht="20.25" customHeight="1" x14ac:dyDescent="0.25">
      <c r="A43" s="34">
        <v>34</v>
      </c>
      <c r="B43" s="33" t="s">
        <v>204</v>
      </c>
      <c r="C43" s="120" t="s">
        <v>330</v>
      </c>
      <c r="D43" s="34" t="s">
        <v>375</v>
      </c>
      <c r="E43" s="117"/>
      <c r="F43" s="117"/>
      <c r="G43" s="117"/>
      <c r="H43" s="117"/>
      <c r="I43" s="117"/>
      <c r="J43" s="117"/>
      <c r="K43" s="117" t="s">
        <v>375</v>
      </c>
      <c r="L43" s="117"/>
      <c r="M43" s="117" t="s">
        <v>423</v>
      </c>
      <c r="N43" s="119" t="s">
        <v>371</v>
      </c>
    </row>
    <row r="44" spans="1:14" ht="20.25" customHeight="1" x14ac:dyDescent="0.25">
      <c r="A44" s="34">
        <v>35</v>
      </c>
      <c r="B44" s="121">
        <v>19572102340009</v>
      </c>
      <c r="C44" s="120" t="s">
        <v>331</v>
      </c>
      <c r="D44" s="34" t="s">
        <v>375</v>
      </c>
      <c r="E44" s="117"/>
      <c r="F44" s="117"/>
      <c r="G44" s="117"/>
      <c r="H44" s="117"/>
      <c r="I44" s="117" t="s">
        <v>375</v>
      </c>
      <c r="J44" s="117"/>
      <c r="K44" s="117"/>
      <c r="L44" s="117"/>
      <c r="M44" s="117" t="s">
        <v>423</v>
      </c>
      <c r="N44" s="119" t="s">
        <v>372</v>
      </c>
    </row>
    <row r="45" spans="1:14" ht="20.25" customHeight="1" x14ac:dyDescent="0.25">
      <c r="A45" s="34">
        <v>36</v>
      </c>
      <c r="B45" s="121">
        <v>19572102340018</v>
      </c>
      <c r="C45" s="120" t="s">
        <v>332</v>
      </c>
      <c r="D45" s="34" t="s">
        <v>375</v>
      </c>
      <c r="E45" s="117"/>
      <c r="F45" s="117"/>
      <c r="G45" s="117"/>
      <c r="H45" s="117"/>
      <c r="I45" s="117"/>
      <c r="J45" s="117"/>
      <c r="K45" s="117"/>
      <c r="L45" s="117" t="s">
        <v>375</v>
      </c>
      <c r="M45" s="117" t="s">
        <v>423</v>
      </c>
      <c r="N45" s="119" t="s">
        <v>372</v>
      </c>
    </row>
    <row r="46" spans="1:14" ht="20.25" customHeight="1" x14ac:dyDescent="0.25">
      <c r="A46" s="34">
        <v>37</v>
      </c>
      <c r="B46" s="121">
        <v>19572102340019</v>
      </c>
      <c r="C46" s="120" t="s">
        <v>333</v>
      </c>
      <c r="D46" s="34" t="s">
        <v>375</v>
      </c>
      <c r="E46" s="117"/>
      <c r="F46" s="117"/>
      <c r="G46" s="117"/>
      <c r="H46" s="117"/>
      <c r="I46" s="117"/>
      <c r="J46" s="117"/>
      <c r="K46" s="117"/>
      <c r="L46" s="117" t="s">
        <v>375</v>
      </c>
      <c r="M46" s="117" t="s">
        <v>423</v>
      </c>
      <c r="N46" s="119" t="s">
        <v>372</v>
      </c>
    </row>
    <row r="47" spans="1:14" ht="20.25" customHeight="1" x14ac:dyDescent="0.25">
      <c r="A47" s="34">
        <v>38</v>
      </c>
      <c r="B47" s="121">
        <v>19572102340020</v>
      </c>
      <c r="C47" s="120" t="s">
        <v>334</v>
      </c>
      <c r="D47" s="34"/>
      <c r="E47" s="117" t="s">
        <v>375</v>
      </c>
      <c r="F47" s="117"/>
      <c r="G47" s="117"/>
      <c r="H47" s="117"/>
      <c r="I47" s="117"/>
      <c r="J47" s="117"/>
      <c r="K47" s="117" t="s">
        <v>375</v>
      </c>
      <c r="L47" s="117"/>
      <c r="M47" s="117" t="s">
        <v>423</v>
      </c>
      <c r="N47" s="119" t="s">
        <v>372</v>
      </c>
    </row>
    <row r="48" spans="1:14" ht="20.25" customHeight="1" x14ac:dyDescent="0.25">
      <c r="A48" s="34">
        <v>39</v>
      </c>
      <c r="B48" s="121">
        <v>19572102340024</v>
      </c>
      <c r="C48" s="120" t="s">
        <v>335</v>
      </c>
      <c r="D48" s="34" t="s">
        <v>375</v>
      </c>
      <c r="E48" s="117"/>
      <c r="F48" s="117"/>
      <c r="G48" s="117"/>
      <c r="H48" s="117"/>
      <c r="I48" s="117"/>
      <c r="J48" s="117"/>
      <c r="K48" s="117" t="s">
        <v>375</v>
      </c>
      <c r="L48" s="117"/>
      <c r="M48" s="117" t="s">
        <v>427</v>
      </c>
      <c r="N48" s="119" t="s">
        <v>372</v>
      </c>
    </row>
    <row r="49" spans="1:14" ht="20.25" customHeight="1" x14ac:dyDescent="0.25">
      <c r="A49" s="34">
        <v>40</v>
      </c>
      <c r="B49" s="121">
        <v>19572102340025</v>
      </c>
      <c r="C49" s="120" t="s">
        <v>336</v>
      </c>
      <c r="D49" s="34" t="s">
        <v>375</v>
      </c>
      <c r="E49" s="117"/>
      <c r="F49" s="117"/>
      <c r="G49" s="117"/>
      <c r="H49" s="117"/>
      <c r="I49" s="117"/>
      <c r="J49" s="117" t="s">
        <v>375</v>
      </c>
      <c r="K49" s="117"/>
      <c r="L49" s="117"/>
      <c r="M49" s="117" t="s">
        <v>426</v>
      </c>
      <c r="N49" s="119" t="s">
        <v>372</v>
      </c>
    </row>
    <row r="50" spans="1:14" ht="20.25" customHeight="1" x14ac:dyDescent="0.25">
      <c r="A50" s="34">
        <v>41</v>
      </c>
      <c r="B50" s="121">
        <v>19572102340026</v>
      </c>
      <c r="C50" s="120" t="s">
        <v>337</v>
      </c>
      <c r="D50" s="34" t="s">
        <v>375</v>
      </c>
      <c r="E50" s="117"/>
      <c r="F50" s="117"/>
      <c r="G50" s="117"/>
      <c r="H50" s="117"/>
      <c r="I50" s="117" t="s">
        <v>375</v>
      </c>
      <c r="J50" s="117"/>
      <c r="K50" s="117"/>
      <c r="L50" s="117"/>
      <c r="M50" s="117" t="s">
        <v>423</v>
      </c>
      <c r="N50" s="119" t="s">
        <v>372</v>
      </c>
    </row>
    <row r="51" spans="1:14" ht="20.25" customHeight="1" x14ac:dyDescent="0.25">
      <c r="A51" s="34">
        <v>42</v>
      </c>
      <c r="B51" s="121">
        <v>19572102340029</v>
      </c>
      <c r="C51" s="120" t="s">
        <v>338</v>
      </c>
      <c r="D51" s="34"/>
      <c r="E51" s="117" t="s">
        <v>375</v>
      </c>
      <c r="F51" s="117"/>
      <c r="G51" s="117"/>
      <c r="H51" s="117"/>
      <c r="I51" s="117"/>
      <c r="J51" s="117"/>
      <c r="K51" s="117" t="s">
        <v>375</v>
      </c>
      <c r="L51" s="117"/>
      <c r="M51" s="117" t="s">
        <v>423</v>
      </c>
      <c r="N51" s="119" t="s">
        <v>372</v>
      </c>
    </row>
    <row r="52" spans="1:14" ht="20.25" customHeight="1" x14ac:dyDescent="0.25">
      <c r="A52" s="34">
        <v>43</v>
      </c>
      <c r="B52" s="121">
        <v>19572102340031</v>
      </c>
      <c r="C52" s="120" t="s">
        <v>339</v>
      </c>
      <c r="D52" s="34"/>
      <c r="E52" s="117" t="s">
        <v>375</v>
      </c>
      <c r="F52" s="117"/>
      <c r="G52" s="117"/>
      <c r="H52" s="117"/>
      <c r="I52" s="117"/>
      <c r="J52" s="117"/>
      <c r="K52" s="117" t="s">
        <v>375</v>
      </c>
      <c r="L52" s="117"/>
      <c r="M52" s="117" t="s">
        <v>423</v>
      </c>
      <c r="N52" s="119" t="s">
        <v>372</v>
      </c>
    </row>
    <row r="53" spans="1:14" ht="20.25" customHeight="1" x14ac:dyDescent="0.25">
      <c r="A53" s="34">
        <v>44</v>
      </c>
      <c r="B53" s="121">
        <v>19572102340032</v>
      </c>
      <c r="C53" s="120" t="s">
        <v>340</v>
      </c>
      <c r="D53" s="34" t="s">
        <v>375</v>
      </c>
      <c r="E53" s="117"/>
      <c r="F53" s="117"/>
      <c r="G53" s="117"/>
      <c r="H53" s="117"/>
      <c r="I53" s="117" t="s">
        <v>375</v>
      </c>
      <c r="J53" s="117"/>
      <c r="K53" s="117"/>
      <c r="L53" s="117"/>
      <c r="M53" s="117" t="s">
        <v>423</v>
      </c>
      <c r="N53" s="119" t="s">
        <v>372</v>
      </c>
    </row>
    <row r="54" spans="1:14" ht="20.25" customHeight="1" x14ac:dyDescent="0.25">
      <c r="A54" s="34">
        <v>45</v>
      </c>
      <c r="B54" s="121">
        <v>19572102340033</v>
      </c>
      <c r="C54" s="120" t="s">
        <v>341</v>
      </c>
      <c r="D54" s="34" t="s">
        <v>375</v>
      </c>
      <c r="E54" s="117"/>
      <c r="F54" s="117"/>
      <c r="G54" s="117"/>
      <c r="H54" s="117"/>
      <c r="I54" s="117" t="s">
        <v>375</v>
      </c>
      <c r="J54" s="117"/>
      <c r="K54" s="117"/>
      <c r="L54" s="117"/>
      <c r="M54" s="117" t="s">
        <v>423</v>
      </c>
      <c r="N54" s="119" t="s">
        <v>372</v>
      </c>
    </row>
    <row r="55" spans="1:14" ht="20.25" customHeight="1" x14ac:dyDescent="0.25">
      <c r="A55" s="34">
        <v>46</v>
      </c>
      <c r="B55" s="121">
        <v>19572102340035</v>
      </c>
      <c r="C55" s="120" t="s">
        <v>342</v>
      </c>
      <c r="D55" s="34" t="s">
        <v>375</v>
      </c>
      <c r="E55" s="117"/>
      <c r="F55" s="117"/>
      <c r="G55" s="117"/>
      <c r="H55" s="117"/>
      <c r="I55" s="117"/>
      <c r="J55" s="117"/>
      <c r="K55" s="117" t="s">
        <v>375</v>
      </c>
      <c r="L55" s="117"/>
      <c r="M55" s="117" t="s">
        <v>423</v>
      </c>
      <c r="N55" s="119" t="s">
        <v>372</v>
      </c>
    </row>
    <row r="56" spans="1:14" ht="20.25" customHeight="1" x14ac:dyDescent="0.25">
      <c r="A56" s="34">
        <v>47</v>
      </c>
      <c r="B56" s="121">
        <v>19572102340037</v>
      </c>
      <c r="C56" s="120" t="s">
        <v>343</v>
      </c>
      <c r="D56" s="34" t="s">
        <v>375</v>
      </c>
      <c r="E56" s="117"/>
      <c r="F56" s="117"/>
      <c r="G56" s="117"/>
      <c r="H56" s="117"/>
      <c r="I56" s="117" t="s">
        <v>375</v>
      </c>
      <c r="J56" s="117"/>
      <c r="K56" s="117"/>
      <c r="L56" s="117"/>
      <c r="M56" s="117" t="s">
        <v>423</v>
      </c>
      <c r="N56" s="119" t="s">
        <v>372</v>
      </c>
    </row>
    <row r="57" spans="1:14" ht="20.25" customHeight="1" x14ac:dyDescent="0.25">
      <c r="A57" s="34">
        <v>48</v>
      </c>
      <c r="B57" s="121">
        <v>19572102340039</v>
      </c>
      <c r="C57" s="120" t="s">
        <v>344</v>
      </c>
      <c r="D57" s="34" t="s">
        <v>375</v>
      </c>
      <c r="E57" s="117"/>
      <c r="F57" s="117"/>
      <c r="G57" s="117"/>
      <c r="H57" s="117"/>
      <c r="I57" s="117" t="s">
        <v>375</v>
      </c>
      <c r="J57" s="117"/>
      <c r="K57" s="117"/>
      <c r="L57" s="117"/>
      <c r="M57" s="117" t="s">
        <v>423</v>
      </c>
      <c r="N57" s="119" t="s">
        <v>372</v>
      </c>
    </row>
    <row r="58" spans="1:14" ht="20.25" customHeight="1" x14ac:dyDescent="0.25">
      <c r="A58" s="34">
        <v>49</v>
      </c>
      <c r="B58" s="121">
        <v>19572102340040</v>
      </c>
      <c r="C58" s="120" t="s">
        <v>345</v>
      </c>
      <c r="D58" s="34" t="s">
        <v>375</v>
      </c>
      <c r="E58" s="117"/>
      <c r="F58" s="117"/>
      <c r="G58" s="117"/>
      <c r="H58" s="117"/>
      <c r="I58" s="117" t="s">
        <v>375</v>
      </c>
      <c r="J58" s="117"/>
      <c r="K58" s="117"/>
      <c r="L58" s="117"/>
      <c r="M58" s="117" t="s">
        <v>423</v>
      </c>
      <c r="N58" s="119" t="s">
        <v>372</v>
      </c>
    </row>
    <row r="59" spans="1:14" ht="20.25" customHeight="1" x14ac:dyDescent="0.25">
      <c r="A59" s="34">
        <v>50</v>
      </c>
      <c r="B59" s="121">
        <v>19572102340001</v>
      </c>
      <c r="C59" s="120" t="s">
        <v>346</v>
      </c>
      <c r="D59" s="34" t="s">
        <v>375</v>
      </c>
      <c r="E59" s="117"/>
      <c r="F59" s="117"/>
      <c r="G59" s="117"/>
      <c r="H59" s="117"/>
      <c r="I59" s="117" t="s">
        <v>375</v>
      </c>
      <c r="J59" s="117"/>
      <c r="K59" s="117"/>
      <c r="L59" s="117"/>
      <c r="M59" s="117" t="s">
        <v>423</v>
      </c>
      <c r="N59" s="119" t="s">
        <v>373</v>
      </c>
    </row>
    <row r="60" spans="1:14" ht="20.25" customHeight="1" x14ac:dyDescent="0.25">
      <c r="A60" s="34">
        <v>51</v>
      </c>
      <c r="B60" s="121">
        <v>19572102340002</v>
      </c>
      <c r="C60" s="120" t="s">
        <v>347</v>
      </c>
      <c r="D60" s="34" t="s">
        <v>375</v>
      </c>
      <c r="E60" s="117"/>
      <c r="F60" s="117"/>
      <c r="G60" s="117"/>
      <c r="H60" s="117"/>
      <c r="I60" s="117"/>
      <c r="J60" s="117" t="s">
        <v>375</v>
      </c>
      <c r="K60" s="117"/>
      <c r="L60" s="117"/>
      <c r="M60" s="117" t="s">
        <v>423</v>
      </c>
      <c r="N60" s="119" t="s">
        <v>373</v>
      </c>
    </row>
    <row r="61" spans="1:14" ht="20.25" customHeight="1" x14ac:dyDescent="0.25">
      <c r="A61" s="34">
        <v>52</v>
      </c>
      <c r="B61" s="121">
        <v>19572102340005</v>
      </c>
      <c r="C61" s="120" t="s">
        <v>348</v>
      </c>
      <c r="D61" s="34" t="s">
        <v>375</v>
      </c>
      <c r="E61" s="117"/>
      <c r="F61" s="117"/>
      <c r="G61" s="117"/>
      <c r="H61" s="117"/>
      <c r="I61" s="117" t="s">
        <v>375</v>
      </c>
      <c r="J61" s="117"/>
      <c r="K61" s="117"/>
      <c r="L61" s="117"/>
      <c r="M61" s="117" t="s">
        <v>423</v>
      </c>
      <c r="N61" s="119" t="s">
        <v>373</v>
      </c>
    </row>
    <row r="62" spans="1:14" ht="20.25" customHeight="1" x14ac:dyDescent="0.25">
      <c r="A62" s="34">
        <v>53</v>
      </c>
      <c r="B62" s="121">
        <v>19572102340006</v>
      </c>
      <c r="C62" s="120" t="s">
        <v>349</v>
      </c>
      <c r="D62" s="34"/>
      <c r="E62" s="117"/>
      <c r="F62" s="117" t="s">
        <v>375</v>
      </c>
      <c r="G62" s="117"/>
      <c r="H62" s="117"/>
      <c r="I62" s="117"/>
      <c r="J62" s="117"/>
      <c r="K62" s="117"/>
      <c r="L62" s="117" t="s">
        <v>375</v>
      </c>
      <c r="M62" s="117" t="s">
        <v>423</v>
      </c>
      <c r="N62" s="119" t="s">
        <v>373</v>
      </c>
    </row>
    <row r="63" spans="1:14" ht="20.25" customHeight="1" x14ac:dyDescent="0.25">
      <c r="A63" s="34">
        <v>54</v>
      </c>
      <c r="B63" s="33" t="s">
        <v>289</v>
      </c>
      <c r="C63" s="120" t="s">
        <v>350</v>
      </c>
      <c r="D63" s="34"/>
      <c r="E63" s="117" t="s">
        <v>375</v>
      </c>
      <c r="F63" s="117"/>
      <c r="G63" s="117"/>
      <c r="H63" s="117"/>
      <c r="I63" s="117"/>
      <c r="J63" s="117"/>
      <c r="K63" s="117" t="s">
        <v>375</v>
      </c>
      <c r="L63" s="117"/>
      <c r="M63" s="117" t="s">
        <v>423</v>
      </c>
      <c r="N63" s="119" t="s">
        <v>373</v>
      </c>
    </row>
    <row r="64" spans="1:14" ht="20.25" customHeight="1" x14ac:dyDescent="0.25">
      <c r="A64" s="34">
        <v>55</v>
      </c>
      <c r="B64" s="33" t="s">
        <v>291</v>
      </c>
      <c r="C64" s="120" t="s">
        <v>351</v>
      </c>
      <c r="D64" s="34"/>
      <c r="E64" s="117" t="s">
        <v>375</v>
      </c>
      <c r="F64" s="117"/>
      <c r="G64" s="117"/>
      <c r="H64" s="117"/>
      <c r="I64" s="117"/>
      <c r="J64" s="117"/>
      <c r="K64" s="117" t="s">
        <v>375</v>
      </c>
      <c r="L64" s="117"/>
      <c r="M64" s="117" t="s">
        <v>423</v>
      </c>
      <c r="N64" s="119" t="s">
        <v>373</v>
      </c>
    </row>
    <row r="65" spans="1:14" ht="20.25" customHeight="1" x14ac:dyDescent="0.25">
      <c r="A65" s="34">
        <v>56</v>
      </c>
      <c r="B65" s="121">
        <v>19572102340010</v>
      </c>
      <c r="C65" s="120" t="s">
        <v>352</v>
      </c>
      <c r="D65" s="34"/>
      <c r="E65" s="117" t="s">
        <v>375</v>
      </c>
      <c r="F65" s="117"/>
      <c r="G65" s="117"/>
      <c r="H65" s="117"/>
      <c r="I65" s="117"/>
      <c r="J65" s="117"/>
      <c r="K65" s="117"/>
      <c r="L65" s="117" t="s">
        <v>375</v>
      </c>
      <c r="M65" s="117" t="s">
        <v>423</v>
      </c>
      <c r="N65" s="119" t="s">
        <v>373</v>
      </c>
    </row>
    <row r="66" spans="1:14" ht="20.25" customHeight="1" x14ac:dyDescent="0.25">
      <c r="A66" s="34">
        <v>57</v>
      </c>
      <c r="B66" s="121">
        <v>19572102340012</v>
      </c>
      <c r="C66" s="120" t="s">
        <v>353</v>
      </c>
      <c r="D66" s="34"/>
      <c r="E66" s="117" t="s">
        <v>375</v>
      </c>
      <c r="F66" s="117"/>
      <c r="G66" s="117"/>
      <c r="H66" s="117"/>
      <c r="I66" s="117"/>
      <c r="J66" s="117"/>
      <c r="K66" s="117" t="s">
        <v>375</v>
      </c>
      <c r="L66" s="117"/>
      <c r="M66" s="117" t="s">
        <v>423</v>
      </c>
      <c r="N66" s="119" t="s">
        <v>373</v>
      </c>
    </row>
    <row r="67" spans="1:14" ht="20.25" customHeight="1" x14ac:dyDescent="0.25">
      <c r="A67" s="34">
        <v>58</v>
      </c>
      <c r="B67" s="121">
        <v>19572102340017</v>
      </c>
      <c r="C67" s="120" t="s">
        <v>354</v>
      </c>
      <c r="D67" s="34"/>
      <c r="E67" s="117" t="s">
        <v>375</v>
      </c>
      <c r="F67" s="117"/>
      <c r="G67" s="117"/>
      <c r="H67" s="117"/>
      <c r="I67" s="117"/>
      <c r="J67" s="117" t="s">
        <v>375</v>
      </c>
      <c r="K67" s="117"/>
      <c r="L67" s="117"/>
      <c r="M67" s="117" t="s">
        <v>423</v>
      </c>
      <c r="N67" s="119" t="s">
        <v>373</v>
      </c>
    </row>
    <row r="68" spans="1:14" ht="20.25" customHeight="1" x14ac:dyDescent="0.25">
      <c r="A68" s="34">
        <v>59</v>
      </c>
      <c r="B68" s="121">
        <v>19572102340021</v>
      </c>
      <c r="C68" s="120" t="s">
        <v>355</v>
      </c>
      <c r="D68" s="34"/>
      <c r="E68" s="117" t="s">
        <v>375</v>
      </c>
      <c r="F68" s="117"/>
      <c r="G68" s="117"/>
      <c r="H68" s="117"/>
      <c r="I68" s="117"/>
      <c r="J68" s="117"/>
      <c r="K68" s="117" t="s">
        <v>375</v>
      </c>
      <c r="L68" s="117"/>
      <c r="M68" s="117" t="s">
        <v>423</v>
      </c>
      <c r="N68" s="119" t="s">
        <v>373</v>
      </c>
    </row>
    <row r="69" spans="1:14" ht="20.25" customHeight="1" x14ac:dyDescent="0.25">
      <c r="A69" s="34">
        <v>60</v>
      </c>
      <c r="B69" s="121">
        <v>19572102340027</v>
      </c>
      <c r="C69" s="120" t="s">
        <v>356</v>
      </c>
      <c r="D69" s="34"/>
      <c r="E69" s="117" t="s">
        <v>375</v>
      </c>
      <c r="F69" s="117"/>
      <c r="G69" s="117"/>
      <c r="H69" s="117"/>
      <c r="I69" s="117"/>
      <c r="J69" s="117" t="s">
        <v>375</v>
      </c>
      <c r="K69" s="117"/>
      <c r="L69" s="117"/>
      <c r="M69" s="117" t="s">
        <v>423</v>
      </c>
      <c r="N69" s="119" t="s">
        <v>373</v>
      </c>
    </row>
    <row r="70" spans="1:14" ht="20.25" customHeight="1" x14ac:dyDescent="0.25">
      <c r="A70" s="34">
        <v>61</v>
      </c>
      <c r="B70" s="121">
        <v>19572102340030</v>
      </c>
      <c r="C70" s="120" t="s">
        <v>357</v>
      </c>
      <c r="D70" s="34" t="s">
        <v>375</v>
      </c>
      <c r="E70" s="117"/>
      <c r="F70" s="117"/>
      <c r="G70" s="117"/>
      <c r="H70" s="117"/>
      <c r="I70" s="117" t="s">
        <v>375</v>
      </c>
      <c r="J70" s="117"/>
      <c r="K70" s="117"/>
      <c r="L70" s="117"/>
      <c r="M70" s="117" t="s">
        <v>423</v>
      </c>
      <c r="N70" s="119" t="s">
        <v>373</v>
      </c>
    </row>
    <row r="71" spans="1:14" ht="20.25" customHeight="1" x14ac:dyDescent="0.25">
      <c r="A71" s="34">
        <v>62</v>
      </c>
      <c r="B71" s="121">
        <v>19572102340034</v>
      </c>
      <c r="C71" s="120" t="s">
        <v>358</v>
      </c>
      <c r="D71" s="34"/>
      <c r="E71" s="117" t="s">
        <v>375</v>
      </c>
      <c r="F71" s="117"/>
      <c r="G71" s="117"/>
      <c r="H71" s="117"/>
      <c r="I71" s="117"/>
      <c r="J71" s="117"/>
      <c r="K71" s="117"/>
      <c r="L71" s="117" t="s">
        <v>375</v>
      </c>
      <c r="M71" s="117" t="s">
        <v>423</v>
      </c>
      <c r="N71" s="119" t="s">
        <v>373</v>
      </c>
    </row>
    <row r="72" spans="1:14" ht="20.25" customHeight="1" x14ac:dyDescent="0.25">
      <c r="A72" s="34">
        <v>63</v>
      </c>
      <c r="B72" s="33" t="s">
        <v>293</v>
      </c>
      <c r="C72" s="120" t="s">
        <v>359</v>
      </c>
      <c r="D72" s="34" t="s">
        <v>375</v>
      </c>
      <c r="E72" s="117"/>
      <c r="F72" s="117"/>
      <c r="G72" s="117"/>
      <c r="H72" s="117"/>
      <c r="I72" s="117"/>
      <c r="J72" s="117"/>
      <c r="K72" s="117" t="s">
        <v>375</v>
      </c>
      <c r="L72" s="117"/>
      <c r="M72" s="117" t="s">
        <v>423</v>
      </c>
      <c r="N72" s="119" t="s">
        <v>373</v>
      </c>
    </row>
    <row r="73" spans="1:14" ht="20.25" customHeight="1" x14ac:dyDescent="0.25">
      <c r="A73" s="34">
        <v>64</v>
      </c>
      <c r="B73" s="33" t="s">
        <v>295</v>
      </c>
      <c r="C73" s="120" t="s">
        <v>360</v>
      </c>
      <c r="D73" s="34" t="s">
        <v>375</v>
      </c>
      <c r="E73" s="117"/>
      <c r="F73" s="117"/>
      <c r="G73" s="117"/>
      <c r="H73" s="117"/>
      <c r="I73" s="117"/>
      <c r="J73" s="117"/>
      <c r="K73" s="117" t="s">
        <v>375</v>
      </c>
      <c r="L73" s="117"/>
      <c r="M73" s="117" t="s">
        <v>423</v>
      </c>
      <c r="N73" s="119" t="s">
        <v>373</v>
      </c>
    </row>
    <row r="74" spans="1:14" ht="20.25" customHeight="1" x14ac:dyDescent="0.25">
      <c r="A74" s="34">
        <v>65</v>
      </c>
      <c r="B74" s="121">
        <v>19572102340038</v>
      </c>
      <c r="C74" s="120" t="s">
        <v>361</v>
      </c>
      <c r="D74" s="34"/>
      <c r="E74" s="117" t="s">
        <v>375</v>
      </c>
      <c r="F74" s="117"/>
      <c r="G74" s="117"/>
      <c r="H74" s="117"/>
      <c r="I74" s="117"/>
      <c r="J74" s="117" t="s">
        <v>375</v>
      </c>
      <c r="K74" s="117"/>
      <c r="L74" s="117"/>
      <c r="M74" s="117" t="s">
        <v>423</v>
      </c>
      <c r="N74" s="119" t="s">
        <v>373</v>
      </c>
    </row>
    <row r="75" spans="1:14" ht="20.25" customHeight="1" x14ac:dyDescent="0.25">
      <c r="A75" s="34">
        <v>66</v>
      </c>
      <c r="B75" s="33" t="s">
        <v>254</v>
      </c>
      <c r="C75" s="120" t="s">
        <v>362</v>
      </c>
      <c r="D75" s="34" t="s">
        <v>375</v>
      </c>
      <c r="E75" s="117"/>
      <c r="F75" s="117"/>
      <c r="G75" s="117"/>
      <c r="H75" s="117"/>
      <c r="I75" s="117"/>
      <c r="J75" s="117" t="s">
        <v>375</v>
      </c>
      <c r="K75" s="117"/>
      <c r="L75" s="117"/>
      <c r="M75" s="117" t="s">
        <v>423</v>
      </c>
      <c r="N75" s="119" t="s">
        <v>374</v>
      </c>
    </row>
    <row r="76" spans="1:14" ht="20.25" customHeight="1" x14ac:dyDescent="0.25">
      <c r="A76" s="34">
        <v>67</v>
      </c>
      <c r="B76" s="33" t="s">
        <v>256</v>
      </c>
      <c r="C76" s="120" t="s">
        <v>363</v>
      </c>
      <c r="D76" s="34" t="s">
        <v>375</v>
      </c>
      <c r="E76" s="117"/>
      <c r="F76" s="117"/>
      <c r="G76" s="117"/>
      <c r="H76" s="117"/>
      <c r="I76" s="117" t="s">
        <v>375</v>
      </c>
      <c r="J76" s="117"/>
      <c r="K76" s="117"/>
      <c r="L76" s="117"/>
      <c r="M76" s="117" t="s">
        <v>423</v>
      </c>
      <c r="N76" s="119" t="s">
        <v>374</v>
      </c>
    </row>
    <row r="77" spans="1:14" ht="20.25" customHeight="1" x14ac:dyDescent="0.25">
      <c r="A77" s="34">
        <v>68</v>
      </c>
      <c r="B77" s="33" t="s">
        <v>259</v>
      </c>
      <c r="C77" s="120" t="s">
        <v>364</v>
      </c>
      <c r="D77" s="34" t="s">
        <v>375</v>
      </c>
      <c r="E77" s="117"/>
      <c r="F77" s="117"/>
      <c r="G77" s="117"/>
      <c r="H77" s="117"/>
      <c r="I77" s="117" t="s">
        <v>375</v>
      </c>
      <c r="J77" s="117"/>
      <c r="K77" s="117"/>
      <c r="L77" s="117"/>
      <c r="M77" s="117" t="s">
        <v>423</v>
      </c>
      <c r="N77" s="119" t="s">
        <v>374</v>
      </c>
    </row>
    <row r="78" spans="1:14" ht="20.25" customHeight="1" x14ac:dyDescent="0.25">
      <c r="A78" s="34">
        <v>69</v>
      </c>
      <c r="B78" s="33" t="s">
        <v>262</v>
      </c>
      <c r="C78" s="120" t="s">
        <v>365</v>
      </c>
      <c r="D78" s="34" t="s">
        <v>375</v>
      </c>
      <c r="E78" s="117"/>
      <c r="F78" s="117"/>
      <c r="G78" s="117"/>
      <c r="H78" s="117"/>
      <c r="I78" s="117"/>
      <c r="J78" s="117"/>
      <c r="K78" s="117" t="s">
        <v>375</v>
      </c>
      <c r="L78" s="117"/>
      <c r="M78" s="117" t="s">
        <v>423</v>
      </c>
      <c r="N78" s="119" t="s">
        <v>374</v>
      </c>
    </row>
    <row r="79" spans="1:14" ht="20.25" customHeight="1" x14ac:dyDescent="0.25">
      <c r="A79" s="34">
        <v>70</v>
      </c>
      <c r="B79" s="33" t="s">
        <v>266</v>
      </c>
      <c r="C79" s="120" t="s">
        <v>366</v>
      </c>
      <c r="D79" s="34" t="s">
        <v>375</v>
      </c>
      <c r="E79" s="117"/>
      <c r="F79" s="117"/>
      <c r="G79" s="117"/>
      <c r="H79" s="117"/>
      <c r="I79" s="117"/>
      <c r="J79" s="117" t="s">
        <v>375</v>
      </c>
      <c r="K79" s="117"/>
      <c r="L79" s="117"/>
      <c r="M79" s="117" t="s">
        <v>423</v>
      </c>
      <c r="N79" s="119" t="s">
        <v>374</v>
      </c>
    </row>
    <row r="80" spans="1:14" ht="20.25" customHeight="1" x14ac:dyDescent="0.25">
      <c r="A80" s="34">
        <v>71</v>
      </c>
      <c r="B80" s="33" t="s">
        <v>270</v>
      </c>
      <c r="C80" s="120" t="s">
        <v>367</v>
      </c>
      <c r="D80" s="34" t="s">
        <v>375</v>
      </c>
      <c r="E80" s="117"/>
      <c r="F80" s="117"/>
      <c r="G80" s="117"/>
      <c r="H80" s="117"/>
      <c r="I80" s="117" t="s">
        <v>375</v>
      </c>
      <c r="J80" s="117"/>
      <c r="K80" s="117"/>
      <c r="L80" s="117"/>
      <c r="M80" s="117" t="s">
        <v>423</v>
      </c>
      <c r="N80" s="119" t="s">
        <v>374</v>
      </c>
    </row>
    <row r="81" spans="1:14" ht="20.25" customHeight="1" x14ac:dyDescent="0.25">
      <c r="A81" s="34">
        <v>72</v>
      </c>
      <c r="B81" s="90" t="s">
        <v>664</v>
      </c>
      <c r="C81" s="175" t="s">
        <v>665</v>
      </c>
      <c r="D81" s="34" t="s">
        <v>375</v>
      </c>
      <c r="E81" s="169"/>
      <c r="F81" s="33"/>
      <c r="G81" s="170"/>
      <c r="H81" s="34"/>
      <c r="I81" s="34"/>
      <c r="J81" s="34"/>
      <c r="K81" s="34" t="s">
        <v>375</v>
      </c>
      <c r="L81" s="34"/>
      <c r="M81" s="34" t="s">
        <v>423</v>
      </c>
      <c r="N81" s="126" t="s">
        <v>831</v>
      </c>
    </row>
    <row r="82" spans="1:14" ht="20.25" customHeight="1" x14ac:dyDescent="0.25">
      <c r="A82" s="34">
        <v>73</v>
      </c>
      <c r="B82" s="90" t="s">
        <v>666</v>
      </c>
      <c r="C82" s="175" t="s">
        <v>667</v>
      </c>
      <c r="D82" s="34" t="s">
        <v>375</v>
      </c>
      <c r="E82" s="169"/>
      <c r="F82" s="33"/>
      <c r="G82" s="170"/>
      <c r="H82" s="34"/>
      <c r="I82" s="34" t="s">
        <v>375</v>
      </c>
      <c r="J82" s="34"/>
      <c r="K82" s="34"/>
      <c r="L82" s="34"/>
      <c r="M82" s="34" t="s">
        <v>423</v>
      </c>
      <c r="N82" s="126" t="s">
        <v>831</v>
      </c>
    </row>
    <row r="83" spans="1:14" ht="20.25" customHeight="1" x14ac:dyDescent="0.25">
      <c r="A83" s="34">
        <v>74</v>
      </c>
      <c r="B83" s="90" t="s">
        <v>668</v>
      </c>
      <c r="C83" s="175" t="s">
        <v>669</v>
      </c>
      <c r="D83" s="34"/>
      <c r="E83" s="169"/>
      <c r="F83" s="33"/>
      <c r="G83" s="170"/>
      <c r="H83" s="34" t="s">
        <v>375</v>
      </c>
      <c r="I83" s="34"/>
      <c r="J83" s="34"/>
      <c r="K83" s="34"/>
      <c r="L83" s="34"/>
      <c r="M83" s="34" t="s">
        <v>423</v>
      </c>
      <c r="N83" s="126" t="s">
        <v>831</v>
      </c>
    </row>
    <row r="84" spans="1:14" ht="20.25" customHeight="1" x14ac:dyDescent="0.25">
      <c r="A84" s="34">
        <v>75</v>
      </c>
      <c r="B84" s="90" t="s">
        <v>670</v>
      </c>
      <c r="C84" s="175" t="s">
        <v>671</v>
      </c>
      <c r="D84" s="34"/>
      <c r="E84" s="169" t="s">
        <v>375</v>
      </c>
      <c r="F84" s="33"/>
      <c r="G84" s="170"/>
      <c r="H84" s="34"/>
      <c r="I84" s="34"/>
      <c r="J84" s="34" t="s">
        <v>375</v>
      </c>
      <c r="K84" s="34"/>
      <c r="L84" s="34"/>
      <c r="M84" s="34" t="s">
        <v>423</v>
      </c>
      <c r="N84" s="126" t="s">
        <v>831</v>
      </c>
    </row>
    <row r="85" spans="1:14" ht="20.25" customHeight="1" x14ac:dyDescent="0.25">
      <c r="A85" s="34">
        <v>76</v>
      </c>
      <c r="B85" s="90" t="s">
        <v>672</v>
      </c>
      <c r="C85" s="175" t="s">
        <v>673</v>
      </c>
      <c r="D85" s="34" t="s">
        <v>375</v>
      </c>
      <c r="E85" s="169"/>
      <c r="F85" s="33"/>
      <c r="G85" s="170"/>
      <c r="H85" s="34"/>
      <c r="I85" s="34"/>
      <c r="J85" s="34" t="s">
        <v>375</v>
      </c>
      <c r="K85" s="34"/>
      <c r="L85" s="34"/>
      <c r="M85" s="34" t="s">
        <v>423</v>
      </c>
      <c r="N85" s="126" t="s">
        <v>831</v>
      </c>
    </row>
    <row r="86" spans="1:14" ht="20.25" customHeight="1" x14ac:dyDescent="0.25">
      <c r="A86" s="34">
        <v>77</v>
      </c>
      <c r="B86" s="90" t="s">
        <v>674</v>
      </c>
      <c r="C86" s="175" t="s">
        <v>675</v>
      </c>
      <c r="D86" s="34" t="s">
        <v>375</v>
      </c>
      <c r="E86" s="169"/>
      <c r="F86" s="33"/>
      <c r="G86" s="170"/>
      <c r="H86" s="34"/>
      <c r="I86" s="34"/>
      <c r="J86" s="34"/>
      <c r="K86" s="34" t="s">
        <v>375</v>
      </c>
      <c r="L86" s="34"/>
      <c r="M86" s="34" t="s">
        <v>423</v>
      </c>
      <c r="N86" s="126" t="s">
        <v>831</v>
      </c>
    </row>
    <row r="87" spans="1:14" ht="20.25" customHeight="1" x14ac:dyDescent="0.25">
      <c r="A87" s="34">
        <v>78</v>
      </c>
      <c r="B87" s="90" t="s">
        <v>676</v>
      </c>
      <c r="C87" s="175" t="s">
        <v>677</v>
      </c>
      <c r="D87" s="34" t="s">
        <v>375</v>
      </c>
      <c r="E87" s="169"/>
      <c r="F87" s="33"/>
      <c r="G87" s="170"/>
      <c r="H87" s="34"/>
      <c r="I87" s="34"/>
      <c r="J87" s="34" t="s">
        <v>375</v>
      </c>
      <c r="K87" s="34"/>
      <c r="L87" s="34"/>
      <c r="M87" s="34" t="s">
        <v>423</v>
      </c>
      <c r="N87" s="126" t="s">
        <v>831</v>
      </c>
    </row>
    <row r="88" spans="1:14" ht="20.25" customHeight="1" x14ac:dyDescent="0.25">
      <c r="A88" s="34">
        <v>79</v>
      </c>
      <c r="B88" s="90" t="s">
        <v>678</v>
      </c>
      <c r="C88" s="175" t="s">
        <v>679</v>
      </c>
      <c r="D88" s="34" t="s">
        <v>375</v>
      </c>
      <c r="E88" s="169"/>
      <c r="F88" s="33"/>
      <c r="G88" s="170"/>
      <c r="H88" s="34"/>
      <c r="I88" s="34"/>
      <c r="J88" s="34"/>
      <c r="K88" s="34" t="s">
        <v>375</v>
      </c>
      <c r="L88" s="34"/>
      <c r="M88" s="34" t="s">
        <v>423</v>
      </c>
      <c r="N88" s="126" t="s">
        <v>831</v>
      </c>
    </row>
    <row r="89" spans="1:14" ht="20.25" customHeight="1" x14ac:dyDescent="0.25">
      <c r="A89" s="34">
        <v>80</v>
      </c>
      <c r="B89" s="90" t="s">
        <v>680</v>
      </c>
      <c r="C89" s="175" t="s">
        <v>681</v>
      </c>
      <c r="D89" s="34" t="s">
        <v>375</v>
      </c>
      <c r="E89" s="169"/>
      <c r="F89" s="33"/>
      <c r="G89" s="170"/>
      <c r="H89" s="34"/>
      <c r="I89" s="34" t="s">
        <v>375</v>
      </c>
      <c r="J89" s="34"/>
      <c r="K89" s="34"/>
      <c r="L89" s="34"/>
      <c r="M89" s="34" t="s">
        <v>423</v>
      </c>
      <c r="N89" s="126" t="s">
        <v>831</v>
      </c>
    </row>
    <row r="90" spans="1:14" ht="20.25" customHeight="1" x14ac:dyDescent="0.25">
      <c r="A90" s="34">
        <v>81</v>
      </c>
      <c r="B90" s="90" t="s">
        <v>682</v>
      </c>
      <c r="C90" s="175" t="s">
        <v>683</v>
      </c>
      <c r="D90" s="34" t="s">
        <v>375</v>
      </c>
      <c r="E90" s="169"/>
      <c r="F90" s="33"/>
      <c r="G90" s="170"/>
      <c r="H90" s="34"/>
      <c r="I90" s="34"/>
      <c r="J90" s="34"/>
      <c r="K90" s="34" t="s">
        <v>375</v>
      </c>
      <c r="L90" s="34"/>
      <c r="M90" s="34" t="s">
        <v>423</v>
      </c>
      <c r="N90" s="126" t="s">
        <v>831</v>
      </c>
    </row>
    <row r="91" spans="1:14" ht="20.25" customHeight="1" x14ac:dyDescent="0.25">
      <c r="A91" s="34">
        <v>82</v>
      </c>
      <c r="B91" s="90" t="s">
        <v>684</v>
      </c>
      <c r="C91" s="175" t="s">
        <v>685</v>
      </c>
      <c r="D91" s="34" t="s">
        <v>375</v>
      </c>
      <c r="E91" s="169"/>
      <c r="F91" s="33"/>
      <c r="G91" s="170"/>
      <c r="H91" s="34"/>
      <c r="I91" s="34" t="s">
        <v>375</v>
      </c>
      <c r="J91" s="34"/>
      <c r="K91" s="34"/>
      <c r="L91" s="34"/>
      <c r="M91" s="34" t="s">
        <v>423</v>
      </c>
      <c r="N91" s="126" t="s">
        <v>832</v>
      </c>
    </row>
    <row r="92" spans="1:14" ht="20.25" customHeight="1" x14ac:dyDescent="0.25">
      <c r="A92" s="34">
        <v>83</v>
      </c>
      <c r="B92" s="90" t="s">
        <v>686</v>
      </c>
      <c r="C92" s="175" t="s">
        <v>687</v>
      </c>
      <c r="D92" s="34" t="s">
        <v>375</v>
      </c>
      <c r="E92" s="169"/>
      <c r="F92" s="33"/>
      <c r="G92" s="170"/>
      <c r="H92" s="34"/>
      <c r="I92" s="34"/>
      <c r="J92" s="34"/>
      <c r="K92" s="34" t="s">
        <v>375</v>
      </c>
      <c r="L92" s="34"/>
      <c r="M92" s="34" t="s">
        <v>423</v>
      </c>
      <c r="N92" s="126" t="s">
        <v>832</v>
      </c>
    </row>
    <row r="93" spans="1:14" ht="20.25" customHeight="1" x14ac:dyDescent="0.25">
      <c r="A93" s="34">
        <v>84</v>
      </c>
      <c r="B93" s="90" t="s">
        <v>688</v>
      </c>
      <c r="C93" s="175" t="s">
        <v>689</v>
      </c>
      <c r="D93" s="34" t="s">
        <v>375</v>
      </c>
      <c r="E93" s="169"/>
      <c r="F93" s="33"/>
      <c r="G93" s="170"/>
      <c r="H93" s="34"/>
      <c r="I93" s="34"/>
      <c r="J93" s="34" t="s">
        <v>375</v>
      </c>
      <c r="K93" s="34"/>
      <c r="L93" s="34"/>
      <c r="M93" s="34" t="s">
        <v>423</v>
      </c>
      <c r="N93" s="126" t="s">
        <v>832</v>
      </c>
    </row>
    <row r="94" spans="1:14" ht="20.25" customHeight="1" x14ac:dyDescent="0.25">
      <c r="A94" s="34">
        <v>85</v>
      </c>
      <c r="B94" s="90" t="s">
        <v>690</v>
      </c>
      <c r="C94" s="175" t="s">
        <v>691</v>
      </c>
      <c r="D94" s="34" t="s">
        <v>375</v>
      </c>
      <c r="E94" s="169"/>
      <c r="F94" s="33"/>
      <c r="G94" s="170"/>
      <c r="H94" s="34"/>
      <c r="I94" s="34"/>
      <c r="J94" s="34"/>
      <c r="K94" s="34" t="s">
        <v>375</v>
      </c>
      <c r="L94" s="34"/>
      <c r="M94" s="34" t="s">
        <v>423</v>
      </c>
      <c r="N94" s="126" t="s">
        <v>832</v>
      </c>
    </row>
    <row r="95" spans="1:14" ht="20.25" customHeight="1" x14ac:dyDescent="0.25">
      <c r="A95" s="34">
        <v>86</v>
      </c>
      <c r="B95" s="90" t="s">
        <v>692</v>
      </c>
      <c r="C95" s="175" t="s">
        <v>693</v>
      </c>
      <c r="D95" s="34" t="s">
        <v>375</v>
      </c>
      <c r="E95" s="169"/>
      <c r="F95" s="33"/>
      <c r="G95" s="170"/>
      <c r="H95" s="34"/>
      <c r="I95" s="34"/>
      <c r="J95" s="34" t="s">
        <v>375</v>
      </c>
      <c r="K95" s="34"/>
      <c r="L95" s="34"/>
      <c r="M95" s="34" t="s">
        <v>423</v>
      </c>
      <c r="N95" s="126" t="s">
        <v>832</v>
      </c>
    </row>
    <row r="96" spans="1:14" ht="20.25" customHeight="1" x14ac:dyDescent="0.25">
      <c r="A96" s="34">
        <v>87</v>
      </c>
      <c r="B96" s="90" t="s">
        <v>694</v>
      </c>
      <c r="C96" s="175" t="s">
        <v>695</v>
      </c>
      <c r="D96" s="34" t="s">
        <v>375</v>
      </c>
      <c r="E96" s="169"/>
      <c r="F96" s="33"/>
      <c r="G96" s="34"/>
      <c r="H96" s="34"/>
      <c r="I96" s="34"/>
      <c r="J96" s="34" t="s">
        <v>375</v>
      </c>
      <c r="K96" s="34"/>
      <c r="L96" s="34"/>
      <c r="M96" s="34" t="s">
        <v>423</v>
      </c>
      <c r="N96" s="126" t="s">
        <v>832</v>
      </c>
    </row>
    <row r="97" spans="1:14 16384:16384" ht="20.25" customHeight="1" x14ac:dyDescent="0.25">
      <c r="A97" s="34">
        <v>88</v>
      </c>
      <c r="B97" s="90" t="s">
        <v>696</v>
      </c>
      <c r="C97" s="175" t="s">
        <v>697</v>
      </c>
      <c r="D97" s="34" t="s">
        <v>375</v>
      </c>
      <c r="E97" s="169"/>
      <c r="F97" s="33"/>
      <c r="G97" s="34"/>
      <c r="H97" s="34"/>
      <c r="I97" s="34"/>
      <c r="J97" s="34"/>
      <c r="K97" s="34" t="s">
        <v>375</v>
      </c>
      <c r="L97" s="34"/>
      <c r="M97" s="34" t="s">
        <v>423</v>
      </c>
      <c r="N97" s="126" t="s">
        <v>832</v>
      </c>
    </row>
    <row r="98" spans="1:14 16384:16384" ht="20.25" customHeight="1" x14ac:dyDescent="0.25">
      <c r="A98" s="34">
        <v>89</v>
      </c>
      <c r="B98" s="90" t="s">
        <v>698</v>
      </c>
      <c r="C98" s="175" t="s">
        <v>699</v>
      </c>
      <c r="D98" s="34" t="s">
        <v>375</v>
      </c>
      <c r="E98" s="169"/>
      <c r="F98" s="33"/>
      <c r="G98" s="170"/>
      <c r="H98" s="34"/>
      <c r="I98" s="34"/>
      <c r="J98" s="34"/>
      <c r="K98" s="34" t="s">
        <v>375</v>
      </c>
      <c r="L98" s="34"/>
      <c r="M98" s="34" t="s">
        <v>423</v>
      </c>
      <c r="N98" s="126" t="s">
        <v>832</v>
      </c>
    </row>
    <row r="99" spans="1:14 16384:16384" ht="20.25" customHeight="1" x14ac:dyDescent="0.25">
      <c r="A99" s="34">
        <v>90</v>
      </c>
      <c r="B99" s="90" t="s">
        <v>700</v>
      </c>
      <c r="C99" s="175" t="s">
        <v>701</v>
      </c>
      <c r="D99" s="34" t="s">
        <v>375</v>
      </c>
      <c r="E99" s="169"/>
      <c r="F99" s="33"/>
      <c r="G99" s="170"/>
      <c r="H99" s="34"/>
      <c r="I99" s="34"/>
      <c r="J99" s="34" t="s">
        <v>375</v>
      </c>
      <c r="K99" s="34"/>
      <c r="L99" s="34"/>
      <c r="M99" s="34" t="s">
        <v>423</v>
      </c>
      <c r="N99" s="126" t="s">
        <v>832</v>
      </c>
    </row>
    <row r="100" spans="1:14 16384:16384" ht="20.25" customHeight="1" x14ac:dyDescent="0.25">
      <c r="A100" s="34">
        <v>91</v>
      </c>
      <c r="B100" s="91" t="s">
        <v>702</v>
      </c>
      <c r="C100" s="175" t="s">
        <v>703</v>
      </c>
      <c r="D100" s="34"/>
      <c r="E100" s="169"/>
      <c r="F100" s="34" t="s">
        <v>375</v>
      </c>
      <c r="G100" s="170"/>
      <c r="H100" s="34"/>
      <c r="I100" s="34"/>
      <c r="J100" s="34"/>
      <c r="K100" s="34" t="s">
        <v>375</v>
      </c>
      <c r="L100" s="34"/>
      <c r="M100" s="34" t="s">
        <v>704</v>
      </c>
      <c r="N100" s="126" t="s">
        <v>832</v>
      </c>
    </row>
    <row r="101" spans="1:14 16384:16384" ht="20.25" customHeight="1" x14ac:dyDescent="0.25">
      <c r="A101" s="34">
        <v>92</v>
      </c>
      <c r="B101" s="90" t="s">
        <v>705</v>
      </c>
      <c r="C101" s="175" t="s">
        <v>706</v>
      </c>
      <c r="D101" s="34" t="s">
        <v>375</v>
      </c>
      <c r="E101" s="169"/>
      <c r="F101" s="33"/>
      <c r="G101" s="121"/>
      <c r="H101" s="34"/>
      <c r="I101" s="34"/>
      <c r="J101" s="34" t="s">
        <v>375</v>
      </c>
      <c r="K101" s="34"/>
      <c r="L101" s="34"/>
      <c r="M101" s="34" t="s">
        <v>423</v>
      </c>
      <c r="N101" s="107" t="s">
        <v>833</v>
      </c>
      <c r="XFD101" s="118">
        <f t="shared" ref="XFD101:XFD115" si="0">SUM(A101:XFC101)</f>
        <v>92</v>
      </c>
    </row>
    <row r="102" spans="1:14 16384:16384" ht="20.25" customHeight="1" x14ac:dyDescent="0.25">
      <c r="A102" s="34">
        <v>93</v>
      </c>
      <c r="B102" s="90" t="s">
        <v>707</v>
      </c>
      <c r="C102" s="175" t="s">
        <v>708</v>
      </c>
      <c r="D102" s="34" t="s">
        <v>375</v>
      </c>
      <c r="E102" s="169"/>
      <c r="F102" s="33"/>
      <c r="G102" s="34"/>
      <c r="H102" s="34"/>
      <c r="I102" s="34"/>
      <c r="J102" s="34"/>
      <c r="K102" s="34" t="s">
        <v>375</v>
      </c>
      <c r="L102" s="34"/>
      <c r="M102" s="34" t="s">
        <v>423</v>
      </c>
      <c r="N102" s="107" t="s">
        <v>833</v>
      </c>
      <c r="XFD102" s="118">
        <f t="shared" si="0"/>
        <v>93</v>
      </c>
    </row>
    <row r="103" spans="1:14 16384:16384" ht="20.25" customHeight="1" x14ac:dyDescent="0.25">
      <c r="A103" s="34">
        <v>94</v>
      </c>
      <c r="B103" s="90" t="s">
        <v>709</v>
      </c>
      <c r="C103" s="175" t="s">
        <v>710</v>
      </c>
      <c r="D103" s="34" t="s">
        <v>375</v>
      </c>
      <c r="E103" s="169"/>
      <c r="F103" s="33"/>
      <c r="G103" s="34"/>
      <c r="H103" s="34"/>
      <c r="I103" s="34"/>
      <c r="J103" s="34" t="s">
        <v>375</v>
      </c>
      <c r="K103" s="34"/>
      <c r="L103" s="34"/>
      <c r="M103" s="34" t="s">
        <v>423</v>
      </c>
      <c r="N103" s="107" t="s">
        <v>833</v>
      </c>
      <c r="XFD103" s="118">
        <f t="shared" si="0"/>
        <v>94</v>
      </c>
    </row>
    <row r="104" spans="1:14 16384:16384" ht="20.25" customHeight="1" x14ac:dyDescent="0.25">
      <c r="A104" s="34">
        <v>95</v>
      </c>
      <c r="B104" s="90" t="s">
        <v>711</v>
      </c>
      <c r="C104" s="175" t="s">
        <v>712</v>
      </c>
      <c r="D104" s="34" t="s">
        <v>375</v>
      </c>
      <c r="E104" s="169"/>
      <c r="F104" s="33"/>
      <c r="G104" s="34"/>
      <c r="H104" s="34"/>
      <c r="I104" s="34"/>
      <c r="J104" s="34"/>
      <c r="K104" s="34" t="s">
        <v>375</v>
      </c>
      <c r="L104" s="34"/>
      <c r="M104" s="34" t="s">
        <v>423</v>
      </c>
      <c r="N104" s="107" t="s">
        <v>833</v>
      </c>
      <c r="XFD104" s="118">
        <f t="shared" si="0"/>
        <v>95</v>
      </c>
    </row>
    <row r="105" spans="1:14 16384:16384" ht="20.25" customHeight="1" x14ac:dyDescent="0.25">
      <c r="A105" s="34">
        <v>96</v>
      </c>
      <c r="B105" s="90" t="s">
        <v>713</v>
      </c>
      <c r="C105" s="175" t="s">
        <v>714</v>
      </c>
      <c r="D105" s="34" t="s">
        <v>375</v>
      </c>
      <c r="E105" s="169"/>
      <c r="F105" s="33"/>
      <c r="G105" s="34"/>
      <c r="H105" s="34"/>
      <c r="I105" s="34"/>
      <c r="J105" s="34" t="s">
        <v>375</v>
      </c>
      <c r="K105" s="34"/>
      <c r="L105" s="34"/>
      <c r="M105" s="34" t="s">
        <v>423</v>
      </c>
      <c r="N105" s="107" t="s">
        <v>833</v>
      </c>
      <c r="XFD105" s="118">
        <f t="shared" si="0"/>
        <v>96</v>
      </c>
    </row>
    <row r="106" spans="1:14 16384:16384" ht="20.25" customHeight="1" x14ac:dyDescent="0.25">
      <c r="A106" s="34">
        <v>97</v>
      </c>
      <c r="B106" s="91" t="s">
        <v>715</v>
      </c>
      <c r="C106" s="175" t="s">
        <v>716</v>
      </c>
      <c r="D106" s="34"/>
      <c r="E106" s="169" t="s">
        <v>375</v>
      </c>
      <c r="F106" s="34"/>
      <c r="G106" s="34"/>
      <c r="H106" s="34"/>
      <c r="I106" s="34"/>
      <c r="J106" s="34" t="s">
        <v>375</v>
      </c>
      <c r="K106" s="34"/>
      <c r="L106" s="34"/>
      <c r="M106" s="34" t="s">
        <v>423</v>
      </c>
      <c r="N106" s="107" t="s">
        <v>833</v>
      </c>
      <c r="XFD106" s="118">
        <f t="shared" si="0"/>
        <v>97</v>
      </c>
    </row>
    <row r="107" spans="1:14 16384:16384" ht="20.25" customHeight="1" x14ac:dyDescent="0.25">
      <c r="A107" s="34">
        <v>98</v>
      </c>
      <c r="B107" s="90" t="s">
        <v>717</v>
      </c>
      <c r="C107" s="175" t="s">
        <v>718</v>
      </c>
      <c r="D107" s="34"/>
      <c r="E107" s="169" t="s">
        <v>375</v>
      </c>
      <c r="F107" s="33"/>
      <c r="G107" s="34"/>
      <c r="H107" s="34"/>
      <c r="I107" s="34"/>
      <c r="J107" s="34" t="s">
        <v>375</v>
      </c>
      <c r="K107" s="34"/>
      <c r="L107" s="34"/>
      <c r="M107" s="34" t="s">
        <v>423</v>
      </c>
      <c r="N107" s="107" t="s">
        <v>833</v>
      </c>
      <c r="XFD107" s="118">
        <f t="shared" si="0"/>
        <v>98</v>
      </c>
    </row>
    <row r="108" spans="1:14 16384:16384" ht="20.25" customHeight="1" x14ac:dyDescent="0.25">
      <c r="A108" s="34">
        <v>99</v>
      </c>
      <c r="B108" s="91" t="s">
        <v>719</v>
      </c>
      <c r="C108" s="175" t="s">
        <v>720</v>
      </c>
      <c r="D108" s="34"/>
      <c r="E108" s="169"/>
      <c r="F108" s="34" t="s">
        <v>375</v>
      </c>
      <c r="G108" s="117"/>
      <c r="H108" s="34"/>
      <c r="I108" s="34"/>
      <c r="J108" s="34" t="s">
        <v>375</v>
      </c>
      <c r="K108" s="34"/>
      <c r="L108" s="34"/>
      <c r="M108" s="34" t="s">
        <v>423</v>
      </c>
      <c r="N108" s="107" t="s">
        <v>833</v>
      </c>
      <c r="XFD108" s="118">
        <f t="shared" si="0"/>
        <v>99</v>
      </c>
    </row>
    <row r="109" spans="1:14 16384:16384" ht="20.25" customHeight="1" x14ac:dyDescent="0.25">
      <c r="A109" s="34">
        <v>100</v>
      </c>
      <c r="B109" s="90" t="s">
        <v>721</v>
      </c>
      <c r="C109" s="175" t="s">
        <v>722</v>
      </c>
      <c r="D109" s="34" t="s">
        <v>375</v>
      </c>
      <c r="E109" s="169"/>
      <c r="F109" s="33"/>
      <c r="G109" s="34"/>
      <c r="H109" s="34"/>
      <c r="I109" s="34"/>
      <c r="J109" s="34"/>
      <c r="K109" s="34" t="s">
        <v>375</v>
      </c>
      <c r="L109" s="34"/>
      <c r="M109" s="34" t="s">
        <v>423</v>
      </c>
      <c r="N109" s="107" t="s">
        <v>833</v>
      </c>
      <c r="XFD109" s="118">
        <f t="shared" si="0"/>
        <v>100</v>
      </c>
    </row>
    <row r="110" spans="1:14 16384:16384" ht="20.25" customHeight="1" x14ac:dyDescent="0.25">
      <c r="A110" s="34">
        <v>101</v>
      </c>
      <c r="B110" s="90" t="s">
        <v>723</v>
      </c>
      <c r="C110" s="175" t="s">
        <v>235</v>
      </c>
      <c r="D110" s="34" t="s">
        <v>375</v>
      </c>
      <c r="E110" s="169"/>
      <c r="F110" s="33"/>
      <c r="G110" s="34"/>
      <c r="H110" s="34"/>
      <c r="I110" s="34"/>
      <c r="J110" s="34" t="s">
        <v>375</v>
      </c>
      <c r="K110" s="34"/>
      <c r="L110" s="34"/>
      <c r="M110" s="34" t="s">
        <v>423</v>
      </c>
      <c r="N110" s="107" t="s">
        <v>833</v>
      </c>
      <c r="XFD110" s="118">
        <f t="shared" si="0"/>
        <v>101</v>
      </c>
    </row>
    <row r="111" spans="1:14 16384:16384" ht="20.25" customHeight="1" x14ac:dyDescent="0.25">
      <c r="A111" s="34">
        <v>102</v>
      </c>
      <c r="B111" s="90" t="s">
        <v>724</v>
      </c>
      <c r="C111" s="175" t="s">
        <v>725</v>
      </c>
      <c r="D111" s="34"/>
      <c r="E111" s="169" t="s">
        <v>375</v>
      </c>
      <c r="F111" s="33"/>
      <c r="G111" s="34"/>
      <c r="H111" s="34"/>
      <c r="I111" s="34"/>
      <c r="J111" s="34" t="s">
        <v>375</v>
      </c>
      <c r="K111" s="34"/>
      <c r="L111" s="34"/>
      <c r="M111" s="34" t="s">
        <v>423</v>
      </c>
      <c r="N111" s="107" t="s">
        <v>833</v>
      </c>
      <c r="XFD111" s="118">
        <f t="shared" si="0"/>
        <v>102</v>
      </c>
    </row>
    <row r="112" spans="1:14 16384:16384" ht="20.25" customHeight="1" x14ac:dyDescent="0.25">
      <c r="A112" s="34">
        <v>103</v>
      </c>
      <c r="B112" s="90" t="s">
        <v>726</v>
      </c>
      <c r="C112" s="175" t="s">
        <v>727</v>
      </c>
      <c r="D112" s="34" t="s">
        <v>375</v>
      </c>
      <c r="E112" s="169"/>
      <c r="F112" s="33"/>
      <c r="G112" s="34"/>
      <c r="H112" s="34"/>
      <c r="I112" s="34"/>
      <c r="J112" s="34"/>
      <c r="K112" s="34" t="s">
        <v>375</v>
      </c>
      <c r="L112" s="34"/>
      <c r="M112" s="34" t="s">
        <v>423</v>
      </c>
      <c r="N112" s="107" t="s">
        <v>833</v>
      </c>
      <c r="XFD112" s="118">
        <f t="shared" si="0"/>
        <v>103</v>
      </c>
    </row>
    <row r="113" spans="1:15 16384:16384" ht="20.25" customHeight="1" x14ac:dyDescent="0.25">
      <c r="A113" s="34">
        <v>104</v>
      </c>
      <c r="B113" s="90" t="s">
        <v>728</v>
      </c>
      <c r="C113" s="175" t="s">
        <v>729</v>
      </c>
      <c r="D113" s="34" t="s">
        <v>375</v>
      </c>
      <c r="E113" s="169"/>
      <c r="F113" s="33"/>
      <c r="G113" s="34"/>
      <c r="H113" s="34"/>
      <c r="I113" s="34" t="s">
        <v>375</v>
      </c>
      <c r="J113" s="34"/>
      <c r="K113" s="34"/>
      <c r="L113" s="34"/>
      <c r="M113" s="34" t="s">
        <v>423</v>
      </c>
      <c r="N113" s="107" t="s">
        <v>833</v>
      </c>
      <c r="XFD113" s="118">
        <f t="shared" si="0"/>
        <v>104</v>
      </c>
    </row>
    <row r="114" spans="1:15 16384:16384" ht="20.25" customHeight="1" x14ac:dyDescent="0.25">
      <c r="A114" s="34">
        <v>105</v>
      </c>
      <c r="B114" s="90" t="s">
        <v>730</v>
      </c>
      <c r="C114" s="175" t="s">
        <v>731</v>
      </c>
      <c r="D114" s="34" t="s">
        <v>375</v>
      </c>
      <c r="E114" s="34"/>
      <c r="F114" s="34"/>
      <c r="G114" s="34"/>
      <c r="H114" s="34"/>
      <c r="I114" s="34"/>
      <c r="J114" s="34" t="s">
        <v>375</v>
      </c>
      <c r="K114" s="34"/>
      <c r="L114" s="34"/>
      <c r="M114" s="34" t="s">
        <v>423</v>
      </c>
      <c r="N114" s="107" t="s">
        <v>833</v>
      </c>
      <c r="XFD114" s="118">
        <f t="shared" si="0"/>
        <v>105</v>
      </c>
    </row>
    <row r="115" spans="1:15 16384:16384" ht="20.25" customHeight="1" x14ac:dyDescent="0.25">
      <c r="A115" s="34">
        <v>106</v>
      </c>
      <c r="B115" s="90" t="s">
        <v>732</v>
      </c>
      <c r="C115" s="120" t="s">
        <v>733</v>
      </c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107" t="s">
        <v>833</v>
      </c>
      <c r="O115" s="118" t="s">
        <v>734</v>
      </c>
      <c r="XFD115" s="118">
        <f t="shared" si="0"/>
        <v>106</v>
      </c>
    </row>
    <row r="116" spans="1:15 16384:16384" ht="20.25" customHeight="1" x14ac:dyDescent="0.25">
      <c r="A116" s="34">
        <v>107</v>
      </c>
      <c r="B116" s="91" t="s">
        <v>735</v>
      </c>
      <c r="C116" s="120" t="s">
        <v>736</v>
      </c>
      <c r="D116" s="34" t="s">
        <v>375</v>
      </c>
      <c r="E116" s="34"/>
      <c r="F116" s="34"/>
      <c r="G116" s="34"/>
      <c r="H116" s="34"/>
      <c r="I116" s="34"/>
      <c r="J116" s="34" t="s">
        <v>375</v>
      </c>
      <c r="K116" s="34"/>
      <c r="L116" s="34"/>
      <c r="M116" s="34" t="s">
        <v>423</v>
      </c>
      <c r="N116" s="127" t="s">
        <v>834</v>
      </c>
    </row>
    <row r="117" spans="1:15 16384:16384" ht="20.25" customHeight="1" x14ac:dyDescent="0.25">
      <c r="A117" s="34">
        <v>108</v>
      </c>
      <c r="B117" s="91" t="s">
        <v>737</v>
      </c>
      <c r="C117" s="120" t="s">
        <v>738</v>
      </c>
      <c r="D117" s="34"/>
      <c r="E117" s="34" t="s">
        <v>375</v>
      </c>
      <c r="F117" s="34"/>
      <c r="G117" s="34"/>
      <c r="H117" s="34"/>
      <c r="I117" s="34"/>
      <c r="J117" s="34" t="s">
        <v>375</v>
      </c>
      <c r="K117" s="34"/>
      <c r="L117" s="34"/>
      <c r="M117" s="34" t="s">
        <v>423</v>
      </c>
      <c r="N117" s="127" t="s">
        <v>834</v>
      </c>
    </row>
    <row r="118" spans="1:15 16384:16384" ht="20.25" customHeight="1" x14ac:dyDescent="0.25">
      <c r="A118" s="34">
        <v>109</v>
      </c>
      <c r="B118" s="91" t="s">
        <v>739</v>
      </c>
      <c r="C118" s="120" t="s">
        <v>740</v>
      </c>
      <c r="D118" s="34"/>
      <c r="E118" s="34" t="s">
        <v>375</v>
      </c>
      <c r="F118" s="34"/>
      <c r="G118" s="34"/>
      <c r="H118" s="34"/>
      <c r="I118" s="34"/>
      <c r="J118" s="34" t="s">
        <v>375</v>
      </c>
      <c r="K118" s="34"/>
      <c r="L118" s="34"/>
      <c r="M118" s="34" t="s">
        <v>423</v>
      </c>
      <c r="N118" s="127" t="s">
        <v>834</v>
      </c>
    </row>
    <row r="119" spans="1:15 16384:16384" ht="20.25" customHeight="1" x14ac:dyDescent="0.25">
      <c r="A119" s="34">
        <v>110</v>
      </c>
      <c r="B119" s="90" t="s">
        <v>741</v>
      </c>
      <c r="C119" s="120" t="s">
        <v>742</v>
      </c>
      <c r="D119" s="34"/>
      <c r="E119" s="34"/>
      <c r="F119" s="34" t="s">
        <v>375</v>
      </c>
      <c r="G119" s="34"/>
      <c r="H119" s="34"/>
      <c r="I119" s="34"/>
      <c r="J119" s="34" t="s">
        <v>375</v>
      </c>
      <c r="K119" s="34"/>
      <c r="L119" s="34"/>
      <c r="M119" s="34" t="s">
        <v>743</v>
      </c>
      <c r="N119" s="127" t="s">
        <v>835</v>
      </c>
    </row>
    <row r="120" spans="1:15 16384:16384" ht="20.25" customHeight="1" x14ac:dyDescent="0.25">
      <c r="A120" s="34">
        <v>111</v>
      </c>
      <c r="B120" s="90" t="s">
        <v>744</v>
      </c>
      <c r="C120" s="120" t="s">
        <v>745</v>
      </c>
      <c r="D120" s="34" t="s">
        <v>375</v>
      </c>
      <c r="E120" s="34"/>
      <c r="F120" s="34"/>
      <c r="G120" s="34"/>
      <c r="H120" s="34"/>
      <c r="I120" s="34"/>
      <c r="J120" s="34" t="s">
        <v>375</v>
      </c>
      <c r="K120" s="34"/>
      <c r="L120" s="34"/>
      <c r="M120" s="34" t="s">
        <v>423</v>
      </c>
      <c r="N120" s="127" t="s">
        <v>835</v>
      </c>
    </row>
    <row r="121" spans="1:15 16384:16384" ht="20.25" customHeight="1" x14ac:dyDescent="0.25">
      <c r="A121" s="34">
        <v>112</v>
      </c>
      <c r="B121" s="90" t="s">
        <v>746</v>
      </c>
      <c r="C121" s="120" t="s">
        <v>747</v>
      </c>
      <c r="D121" s="34" t="s">
        <v>375</v>
      </c>
      <c r="E121" s="34"/>
      <c r="F121" s="34"/>
      <c r="G121" s="34"/>
      <c r="H121" s="34"/>
      <c r="I121" s="34"/>
      <c r="J121" s="34"/>
      <c r="K121" s="34" t="s">
        <v>375</v>
      </c>
      <c r="L121" s="34"/>
      <c r="M121" s="34" t="s">
        <v>423</v>
      </c>
      <c r="N121" s="127" t="s">
        <v>835</v>
      </c>
    </row>
    <row r="122" spans="1:15 16384:16384" ht="20.25" customHeight="1" x14ac:dyDescent="0.25">
      <c r="A122" s="34">
        <v>113</v>
      </c>
      <c r="B122" s="90" t="s">
        <v>748</v>
      </c>
      <c r="C122" s="120" t="s">
        <v>749</v>
      </c>
      <c r="D122" s="34" t="s">
        <v>375</v>
      </c>
      <c r="E122" s="34"/>
      <c r="F122" s="34"/>
      <c r="G122" s="34"/>
      <c r="H122" s="34"/>
      <c r="I122" s="34"/>
      <c r="J122" s="34"/>
      <c r="K122" s="34" t="s">
        <v>375</v>
      </c>
      <c r="L122" s="34"/>
      <c r="M122" s="34" t="s">
        <v>423</v>
      </c>
      <c r="N122" s="127" t="s">
        <v>835</v>
      </c>
    </row>
    <row r="123" spans="1:15 16384:16384" ht="20.25" customHeight="1" x14ac:dyDescent="0.25">
      <c r="A123" s="34">
        <v>114</v>
      </c>
      <c r="B123" s="90" t="s">
        <v>750</v>
      </c>
      <c r="C123" s="120" t="s">
        <v>751</v>
      </c>
      <c r="D123" s="34"/>
      <c r="E123" s="34"/>
      <c r="F123" s="34" t="s">
        <v>375</v>
      </c>
      <c r="G123" s="34"/>
      <c r="H123" s="34"/>
      <c r="I123" s="34"/>
      <c r="J123" s="34"/>
      <c r="K123" s="34" t="s">
        <v>375</v>
      </c>
      <c r="L123" s="34"/>
      <c r="M123" s="34" t="s">
        <v>423</v>
      </c>
      <c r="N123" s="127" t="s">
        <v>835</v>
      </c>
    </row>
    <row r="124" spans="1:15 16384:16384" ht="20.25" customHeight="1" x14ac:dyDescent="0.25">
      <c r="A124" s="34">
        <v>115</v>
      </c>
      <c r="B124" s="90" t="s">
        <v>752</v>
      </c>
      <c r="C124" s="120" t="s">
        <v>753</v>
      </c>
      <c r="D124" s="34" t="s">
        <v>375</v>
      </c>
      <c r="E124" s="34"/>
      <c r="F124" s="34"/>
      <c r="G124" s="34"/>
      <c r="H124" s="34"/>
      <c r="I124" s="34"/>
      <c r="J124" s="34"/>
      <c r="K124" s="34" t="s">
        <v>375</v>
      </c>
      <c r="L124" s="34"/>
      <c r="M124" s="34" t="s">
        <v>423</v>
      </c>
      <c r="N124" s="127" t="s">
        <v>836</v>
      </c>
    </row>
    <row r="125" spans="1:15 16384:16384" ht="20.25" customHeight="1" x14ac:dyDescent="0.25">
      <c r="A125" s="34">
        <v>116</v>
      </c>
      <c r="B125" s="90" t="s">
        <v>754</v>
      </c>
      <c r="C125" s="120" t="s">
        <v>755</v>
      </c>
      <c r="D125" s="34" t="s">
        <v>375</v>
      </c>
      <c r="E125" s="34"/>
      <c r="F125" s="34"/>
      <c r="G125" s="34"/>
      <c r="H125" s="34"/>
      <c r="I125" s="34"/>
      <c r="J125" s="34" t="s">
        <v>375</v>
      </c>
      <c r="K125" s="34"/>
      <c r="L125" s="34"/>
      <c r="M125" s="34" t="s">
        <v>423</v>
      </c>
      <c r="N125" s="127" t="s">
        <v>836</v>
      </c>
    </row>
    <row r="126" spans="1:15 16384:16384" ht="20.25" customHeight="1" x14ac:dyDescent="0.25">
      <c r="A126" s="34">
        <v>117</v>
      </c>
      <c r="B126" s="90" t="s">
        <v>756</v>
      </c>
      <c r="C126" s="120" t="s">
        <v>757</v>
      </c>
      <c r="D126" s="34" t="s">
        <v>375</v>
      </c>
      <c r="E126" s="34"/>
      <c r="F126" s="34"/>
      <c r="G126" s="34"/>
      <c r="H126" s="34"/>
      <c r="I126" s="34"/>
      <c r="J126" s="34" t="s">
        <v>375</v>
      </c>
      <c r="K126" s="34"/>
      <c r="L126" s="34"/>
      <c r="M126" s="34" t="s">
        <v>423</v>
      </c>
      <c r="N126" s="127" t="s">
        <v>836</v>
      </c>
    </row>
    <row r="127" spans="1:15 16384:16384" ht="20.25" customHeight="1" x14ac:dyDescent="0.25">
      <c r="A127" s="34">
        <v>118</v>
      </c>
      <c r="B127" s="90" t="s">
        <v>758</v>
      </c>
      <c r="C127" s="175" t="s">
        <v>759</v>
      </c>
      <c r="D127" s="34" t="s">
        <v>375</v>
      </c>
      <c r="E127" s="33"/>
      <c r="F127" s="33"/>
      <c r="G127" s="34"/>
      <c r="H127" s="34"/>
      <c r="I127" s="34"/>
      <c r="J127" s="34" t="s">
        <v>375</v>
      </c>
      <c r="K127" s="34"/>
      <c r="L127" s="34"/>
      <c r="M127" s="34" t="s">
        <v>423</v>
      </c>
      <c r="N127" s="127" t="s">
        <v>837</v>
      </c>
    </row>
    <row r="128" spans="1:15 16384:16384" ht="20.25" customHeight="1" x14ac:dyDescent="0.25">
      <c r="A128" s="34">
        <v>119</v>
      </c>
      <c r="B128" s="90" t="s">
        <v>760</v>
      </c>
      <c r="C128" s="175" t="s">
        <v>761</v>
      </c>
      <c r="D128" s="34" t="s">
        <v>375</v>
      </c>
      <c r="E128" s="33"/>
      <c r="F128" s="33"/>
      <c r="G128" s="171"/>
      <c r="H128" s="34"/>
      <c r="I128" s="34"/>
      <c r="J128" s="34"/>
      <c r="K128" s="34" t="s">
        <v>375</v>
      </c>
      <c r="L128" s="34"/>
      <c r="M128" s="34" t="s">
        <v>423</v>
      </c>
      <c r="N128" s="127" t="s">
        <v>837</v>
      </c>
    </row>
    <row r="129" spans="1:14" ht="20.25" customHeight="1" x14ac:dyDescent="0.25">
      <c r="A129" s="34">
        <v>120</v>
      </c>
      <c r="B129" s="90" t="s">
        <v>762</v>
      </c>
      <c r="C129" s="175" t="s">
        <v>763</v>
      </c>
      <c r="D129" s="34" t="s">
        <v>375</v>
      </c>
      <c r="E129" s="33"/>
      <c r="F129" s="33"/>
      <c r="G129" s="34"/>
      <c r="H129" s="34"/>
      <c r="I129" s="34"/>
      <c r="J129" s="34" t="s">
        <v>375</v>
      </c>
      <c r="K129" s="34"/>
      <c r="L129" s="34"/>
      <c r="M129" s="34" t="s">
        <v>423</v>
      </c>
      <c r="N129" s="127" t="s">
        <v>837</v>
      </c>
    </row>
    <row r="130" spans="1:14" ht="20.25" customHeight="1" x14ac:dyDescent="0.25">
      <c r="A130" s="34">
        <v>121</v>
      </c>
      <c r="B130" s="90" t="s">
        <v>764</v>
      </c>
      <c r="C130" s="175" t="s">
        <v>765</v>
      </c>
      <c r="D130" s="34" t="s">
        <v>375</v>
      </c>
      <c r="E130" s="33"/>
      <c r="F130" s="33"/>
      <c r="G130" s="34"/>
      <c r="H130" s="34"/>
      <c r="I130" s="34"/>
      <c r="J130" s="34"/>
      <c r="K130" s="34" t="s">
        <v>375</v>
      </c>
      <c r="L130" s="34"/>
      <c r="M130" s="34" t="s">
        <v>423</v>
      </c>
      <c r="N130" s="127" t="s">
        <v>838</v>
      </c>
    </row>
    <row r="131" spans="1:14" ht="20.25" customHeight="1" x14ac:dyDescent="0.25">
      <c r="A131" s="34">
        <v>122</v>
      </c>
      <c r="B131" s="90" t="s">
        <v>766</v>
      </c>
      <c r="C131" s="175" t="s">
        <v>767</v>
      </c>
      <c r="D131" s="34" t="s">
        <v>375</v>
      </c>
      <c r="E131" s="33"/>
      <c r="F131" s="33"/>
      <c r="G131" s="117"/>
      <c r="H131" s="34"/>
      <c r="I131" s="34"/>
      <c r="J131" s="34"/>
      <c r="K131" s="34"/>
      <c r="L131" s="34" t="s">
        <v>463</v>
      </c>
      <c r="M131" s="34" t="s">
        <v>423</v>
      </c>
      <c r="N131" s="127" t="s">
        <v>838</v>
      </c>
    </row>
    <row r="132" spans="1:14" ht="20.25" customHeight="1" x14ac:dyDescent="0.25">
      <c r="A132" s="34">
        <v>123</v>
      </c>
      <c r="B132" s="90" t="s">
        <v>768</v>
      </c>
      <c r="C132" s="175" t="s">
        <v>769</v>
      </c>
      <c r="D132" s="34" t="s">
        <v>375</v>
      </c>
      <c r="E132" s="33"/>
      <c r="F132" s="33"/>
      <c r="G132" s="34"/>
      <c r="H132" s="34"/>
      <c r="I132" s="34" t="s">
        <v>375</v>
      </c>
      <c r="J132" s="34"/>
      <c r="K132" s="34"/>
      <c r="L132" s="34"/>
      <c r="M132" s="34" t="s">
        <v>423</v>
      </c>
      <c r="N132" s="127" t="s">
        <v>838</v>
      </c>
    </row>
    <row r="133" spans="1:14" ht="20.25" customHeight="1" x14ac:dyDescent="0.25">
      <c r="A133" s="34">
        <v>124</v>
      </c>
      <c r="B133" s="90" t="s">
        <v>770</v>
      </c>
      <c r="C133" s="175" t="s">
        <v>771</v>
      </c>
      <c r="D133" s="34" t="s">
        <v>375</v>
      </c>
      <c r="E133" s="33"/>
      <c r="F133" s="33"/>
      <c r="G133" s="34"/>
      <c r="H133" s="34"/>
      <c r="I133" s="34"/>
      <c r="J133" s="34"/>
      <c r="K133" s="34" t="s">
        <v>375</v>
      </c>
      <c r="L133" s="34"/>
      <c r="M133" s="34" t="s">
        <v>423</v>
      </c>
      <c r="N133" s="127" t="s">
        <v>838</v>
      </c>
    </row>
    <row r="134" spans="1:14" ht="20.25" customHeight="1" x14ac:dyDescent="0.25">
      <c r="A134" s="34">
        <v>125</v>
      </c>
      <c r="B134" s="90" t="s">
        <v>772</v>
      </c>
      <c r="C134" s="175" t="s">
        <v>773</v>
      </c>
      <c r="D134" s="34" t="s">
        <v>375</v>
      </c>
      <c r="E134" s="33"/>
      <c r="F134" s="33"/>
      <c r="G134" s="34"/>
      <c r="H134" s="34"/>
      <c r="I134" s="34"/>
      <c r="J134" s="34"/>
      <c r="K134" s="34" t="s">
        <v>375</v>
      </c>
      <c r="L134" s="34"/>
      <c r="M134" s="34" t="s">
        <v>423</v>
      </c>
      <c r="N134" s="127" t="s">
        <v>838</v>
      </c>
    </row>
    <row r="135" spans="1:14" ht="20.25" customHeight="1" x14ac:dyDescent="0.25">
      <c r="A135" s="34">
        <v>126</v>
      </c>
      <c r="B135" s="90" t="s">
        <v>774</v>
      </c>
      <c r="C135" s="175" t="s">
        <v>775</v>
      </c>
      <c r="D135" s="169"/>
      <c r="E135" s="33" t="s">
        <v>463</v>
      </c>
      <c r="F135" s="33"/>
      <c r="G135" s="172"/>
      <c r="H135" s="34"/>
      <c r="I135" s="34"/>
      <c r="J135" s="34" t="s">
        <v>375</v>
      </c>
      <c r="K135" s="34"/>
      <c r="L135" s="34"/>
      <c r="M135" s="34" t="s">
        <v>423</v>
      </c>
      <c r="N135" s="127" t="s">
        <v>839</v>
      </c>
    </row>
    <row r="136" spans="1:14" ht="20.25" customHeight="1" x14ac:dyDescent="0.25">
      <c r="A136" s="34">
        <v>127</v>
      </c>
      <c r="B136" s="90" t="s">
        <v>776</v>
      </c>
      <c r="C136" s="175" t="s">
        <v>777</v>
      </c>
      <c r="D136" s="34" t="s">
        <v>375</v>
      </c>
      <c r="E136" s="33"/>
      <c r="F136" s="33"/>
      <c r="G136" s="172"/>
      <c r="H136" s="34"/>
      <c r="I136" s="34"/>
      <c r="J136" s="34"/>
      <c r="K136" s="34" t="s">
        <v>375</v>
      </c>
      <c r="L136" s="34"/>
      <c r="M136" s="34" t="s">
        <v>423</v>
      </c>
      <c r="N136" s="127" t="s">
        <v>839</v>
      </c>
    </row>
    <row r="137" spans="1:14" ht="20.25" customHeight="1" x14ac:dyDescent="0.25">
      <c r="A137" s="34">
        <v>128</v>
      </c>
      <c r="B137" s="90" t="s">
        <v>778</v>
      </c>
      <c r="C137" s="175" t="s">
        <v>779</v>
      </c>
      <c r="D137" s="34" t="s">
        <v>375</v>
      </c>
      <c r="E137" s="33"/>
      <c r="F137" s="33"/>
      <c r="G137" s="172"/>
      <c r="H137" s="34"/>
      <c r="I137" s="34"/>
      <c r="J137" s="34"/>
      <c r="K137" s="34" t="s">
        <v>375</v>
      </c>
      <c r="L137" s="34"/>
      <c r="M137" s="34" t="s">
        <v>423</v>
      </c>
      <c r="N137" s="127" t="s">
        <v>839</v>
      </c>
    </row>
    <row r="138" spans="1:14" ht="20.25" customHeight="1" x14ac:dyDescent="0.25">
      <c r="A138" s="34">
        <v>129</v>
      </c>
      <c r="B138" s="90" t="s">
        <v>780</v>
      </c>
      <c r="C138" s="175" t="s">
        <v>781</v>
      </c>
      <c r="D138" s="169"/>
      <c r="E138" s="34" t="s">
        <v>375</v>
      </c>
      <c r="F138" s="33"/>
      <c r="G138" s="172"/>
      <c r="H138" s="34"/>
      <c r="I138" s="34"/>
      <c r="J138" s="34" t="s">
        <v>375</v>
      </c>
      <c r="K138" s="34"/>
      <c r="L138" s="34"/>
      <c r="M138" s="34" t="s">
        <v>423</v>
      </c>
      <c r="N138" s="127" t="s">
        <v>839</v>
      </c>
    </row>
    <row r="139" spans="1:14" ht="20.25" customHeight="1" x14ac:dyDescent="0.25">
      <c r="A139" s="34">
        <v>130</v>
      </c>
      <c r="B139" s="90" t="s">
        <v>782</v>
      </c>
      <c r="C139" s="175" t="s">
        <v>783</v>
      </c>
      <c r="D139" s="34" t="s">
        <v>375</v>
      </c>
      <c r="E139" s="33"/>
      <c r="F139" s="33"/>
      <c r="G139" s="172"/>
      <c r="H139" s="34"/>
      <c r="I139" s="34"/>
      <c r="J139" s="34"/>
      <c r="K139" s="34" t="s">
        <v>375</v>
      </c>
      <c r="L139" s="34"/>
      <c r="M139" s="34" t="s">
        <v>423</v>
      </c>
      <c r="N139" s="127" t="s">
        <v>839</v>
      </c>
    </row>
    <row r="140" spans="1:14" ht="20.25" customHeight="1" x14ac:dyDescent="0.25">
      <c r="A140" s="34">
        <v>131</v>
      </c>
      <c r="B140" s="90" t="s">
        <v>784</v>
      </c>
      <c r="C140" s="175" t="s">
        <v>785</v>
      </c>
      <c r="D140" s="34" t="s">
        <v>375</v>
      </c>
      <c r="E140" s="33"/>
      <c r="F140" s="33"/>
      <c r="G140" s="172"/>
      <c r="H140" s="34"/>
      <c r="I140" s="34"/>
      <c r="J140" s="34"/>
      <c r="K140" s="34" t="s">
        <v>375</v>
      </c>
      <c r="L140" s="34"/>
      <c r="M140" s="34" t="s">
        <v>423</v>
      </c>
      <c r="N140" s="127" t="s">
        <v>839</v>
      </c>
    </row>
    <row r="141" spans="1:14" ht="20.25" customHeight="1" x14ac:dyDescent="0.25">
      <c r="A141" s="34">
        <v>132</v>
      </c>
      <c r="B141" s="90" t="s">
        <v>786</v>
      </c>
      <c r="C141" s="175" t="s">
        <v>787</v>
      </c>
      <c r="D141" s="34" t="s">
        <v>375</v>
      </c>
      <c r="E141" s="33"/>
      <c r="F141" s="33"/>
      <c r="G141" s="172"/>
      <c r="H141" s="34"/>
      <c r="I141" s="34"/>
      <c r="J141" s="34"/>
      <c r="K141" s="34" t="s">
        <v>375</v>
      </c>
      <c r="L141" s="34"/>
      <c r="M141" s="34" t="s">
        <v>423</v>
      </c>
      <c r="N141" s="127" t="s">
        <v>839</v>
      </c>
    </row>
    <row r="142" spans="1:14" ht="20.25" customHeight="1" x14ac:dyDescent="0.25">
      <c r="A142" s="34">
        <v>133</v>
      </c>
      <c r="B142" s="90" t="s">
        <v>788</v>
      </c>
      <c r="C142" s="175" t="s">
        <v>789</v>
      </c>
      <c r="D142" s="34" t="s">
        <v>375</v>
      </c>
      <c r="E142" s="33"/>
      <c r="F142" s="33"/>
      <c r="G142" s="172"/>
      <c r="H142" s="34"/>
      <c r="I142" s="34"/>
      <c r="J142" s="34" t="s">
        <v>375</v>
      </c>
      <c r="K142" s="34"/>
      <c r="L142" s="34"/>
      <c r="M142" s="34" t="s">
        <v>423</v>
      </c>
      <c r="N142" s="127" t="s">
        <v>839</v>
      </c>
    </row>
    <row r="143" spans="1:14" ht="20.25" customHeight="1" x14ac:dyDescent="0.25">
      <c r="A143" s="34">
        <v>134</v>
      </c>
      <c r="B143" s="90" t="s">
        <v>790</v>
      </c>
      <c r="C143" s="175" t="s">
        <v>791</v>
      </c>
      <c r="D143" s="34" t="s">
        <v>375</v>
      </c>
      <c r="E143" s="33"/>
      <c r="F143" s="33"/>
      <c r="G143" s="172"/>
      <c r="H143" s="34"/>
      <c r="I143" s="34"/>
      <c r="J143" s="34"/>
      <c r="K143" s="34" t="s">
        <v>375</v>
      </c>
      <c r="L143" s="34"/>
      <c r="M143" s="34" t="s">
        <v>423</v>
      </c>
      <c r="N143" s="127" t="s">
        <v>839</v>
      </c>
    </row>
    <row r="144" spans="1:14" ht="20.25" customHeight="1" x14ac:dyDescent="0.25">
      <c r="A144" s="34">
        <v>135</v>
      </c>
      <c r="B144" s="90" t="s">
        <v>792</v>
      </c>
      <c r="C144" s="175" t="s">
        <v>793</v>
      </c>
      <c r="D144" s="169"/>
      <c r="E144" s="33" t="s">
        <v>375</v>
      </c>
      <c r="F144" s="33"/>
      <c r="G144" s="38"/>
      <c r="H144" s="34"/>
      <c r="I144" s="34"/>
      <c r="J144" s="34" t="s">
        <v>375</v>
      </c>
      <c r="K144" s="34"/>
      <c r="L144" s="34"/>
      <c r="M144" s="34" t="s">
        <v>794</v>
      </c>
      <c r="N144" s="127" t="s">
        <v>839</v>
      </c>
    </row>
    <row r="145" spans="1:14" ht="20.25" customHeight="1" x14ac:dyDescent="0.25">
      <c r="A145" s="34">
        <v>136</v>
      </c>
      <c r="B145" s="90" t="s">
        <v>795</v>
      </c>
      <c r="C145" s="175" t="s">
        <v>727</v>
      </c>
      <c r="D145" s="34" t="s">
        <v>375</v>
      </c>
      <c r="E145" s="33"/>
      <c r="F145" s="33"/>
      <c r="G145" s="38"/>
      <c r="H145" s="34"/>
      <c r="I145" s="34"/>
      <c r="J145" s="34"/>
      <c r="K145" s="34" t="s">
        <v>375</v>
      </c>
      <c r="L145" s="34"/>
      <c r="M145" s="34" t="s">
        <v>423</v>
      </c>
      <c r="N145" s="127" t="s">
        <v>839</v>
      </c>
    </row>
    <row r="146" spans="1:14" ht="20.25" customHeight="1" x14ac:dyDescent="0.25">
      <c r="A146" s="34">
        <v>137</v>
      </c>
      <c r="B146" s="90" t="s">
        <v>796</v>
      </c>
      <c r="C146" s="175" t="s">
        <v>797</v>
      </c>
      <c r="D146" s="34" t="s">
        <v>375</v>
      </c>
      <c r="E146" s="33"/>
      <c r="F146" s="33"/>
      <c r="G146" s="172"/>
      <c r="H146" s="34"/>
      <c r="I146" s="34"/>
      <c r="J146" s="34"/>
      <c r="K146" s="34" t="s">
        <v>375</v>
      </c>
      <c r="L146" s="34"/>
      <c r="M146" s="34" t="s">
        <v>798</v>
      </c>
      <c r="N146" s="127" t="s">
        <v>840</v>
      </c>
    </row>
    <row r="147" spans="1:14" ht="20.25" customHeight="1" x14ac:dyDescent="0.25">
      <c r="A147" s="34">
        <v>138</v>
      </c>
      <c r="B147" s="90" t="s">
        <v>799</v>
      </c>
      <c r="C147" s="175" t="s">
        <v>800</v>
      </c>
      <c r="D147" s="34" t="s">
        <v>375</v>
      </c>
      <c r="E147" s="33"/>
      <c r="F147" s="33"/>
      <c r="G147" s="34"/>
      <c r="H147" s="34"/>
      <c r="I147" s="34"/>
      <c r="J147" s="34"/>
      <c r="K147" s="34" t="s">
        <v>375</v>
      </c>
      <c r="L147" s="34"/>
      <c r="M147" s="34" t="s">
        <v>423</v>
      </c>
      <c r="N147" s="127" t="s">
        <v>840</v>
      </c>
    </row>
    <row r="148" spans="1:14" ht="20.25" customHeight="1" x14ac:dyDescent="0.25">
      <c r="A148" s="34">
        <v>139</v>
      </c>
      <c r="B148" s="90" t="s">
        <v>801</v>
      </c>
      <c r="C148" s="175" t="s">
        <v>802</v>
      </c>
      <c r="D148" s="34" t="s">
        <v>375</v>
      </c>
      <c r="E148" s="33"/>
      <c r="F148" s="33"/>
      <c r="G148" s="172"/>
      <c r="H148" s="34"/>
      <c r="I148" s="34"/>
      <c r="J148" s="34"/>
      <c r="K148" s="34" t="s">
        <v>375</v>
      </c>
      <c r="L148" s="34"/>
      <c r="M148" s="34" t="s">
        <v>423</v>
      </c>
      <c r="N148" s="127" t="s">
        <v>840</v>
      </c>
    </row>
    <row r="149" spans="1:14" ht="20.25" customHeight="1" x14ac:dyDescent="0.25">
      <c r="A149" s="34">
        <v>140</v>
      </c>
      <c r="B149" s="90" t="s">
        <v>803</v>
      </c>
      <c r="C149" s="175" t="s">
        <v>804</v>
      </c>
      <c r="D149" s="34" t="s">
        <v>375</v>
      </c>
      <c r="E149" s="33"/>
      <c r="F149" s="33"/>
      <c r="G149" s="172"/>
      <c r="H149" s="34"/>
      <c r="I149" s="34"/>
      <c r="J149" s="34"/>
      <c r="K149" s="34" t="s">
        <v>375</v>
      </c>
      <c r="L149" s="34"/>
      <c r="M149" s="34" t="s">
        <v>423</v>
      </c>
      <c r="N149" s="127" t="s">
        <v>840</v>
      </c>
    </row>
    <row r="150" spans="1:14" ht="20.25" customHeight="1" x14ac:dyDescent="0.25">
      <c r="A150" s="34">
        <v>141</v>
      </c>
      <c r="B150" s="90" t="s">
        <v>805</v>
      </c>
      <c r="C150" s="175" t="s">
        <v>806</v>
      </c>
      <c r="D150" s="34" t="s">
        <v>375</v>
      </c>
      <c r="E150" s="33"/>
      <c r="F150" s="33"/>
      <c r="G150" s="172"/>
      <c r="H150" s="34"/>
      <c r="I150" s="34"/>
      <c r="J150" s="34"/>
      <c r="K150" s="34" t="s">
        <v>375</v>
      </c>
      <c r="L150" s="34"/>
      <c r="M150" s="34" t="s">
        <v>423</v>
      </c>
      <c r="N150" s="127" t="s">
        <v>840</v>
      </c>
    </row>
    <row r="151" spans="1:14" ht="20.25" customHeight="1" x14ac:dyDescent="0.25">
      <c r="A151" s="34">
        <v>142</v>
      </c>
      <c r="B151" s="90" t="s">
        <v>807</v>
      </c>
      <c r="C151" s="175" t="s">
        <v>808</v>
      </c>
      <c r="D151" s="34" t="s">
        <v>375</v>
      </c>
      <c r="E151" s="33"/>
      <c r="F151" s="33"/>
      <c r="G151" s="172"/>
      <c r="H151" s="34"/>
      <c r="I151" s="34"/>
      <c r="J151" s="34"/>
      <c r="K151" s="34" t="s">
        <v>375</v>
      </c>
      <c r="L151" s="34"/>
      <c r="M151" s="34" t="s">
        <v>423</v>
      </c>
      <c r="N151" s="127" t="s">
        <v>840</v>
      </c>
    </row>
    <row r="152" spans="1:14" ht="20.25" customHeight="1" x14ac:dyDescent="0.25">
      <c r="A152" s="34">
        <v>143</v>
      </c>
      <c r="B152" s="90" t="s">
        <v>809</v>
      </c>
      <c r="C152" s="175" t="s">
        <v>810</v>
      </c>
      <c r="D152" s="34" t="s">
        <v>375</v>
      </c>
      <c r="E152" s="33"/>
      <c r="F152" s="33"/>
      <c r="G152" s="172"/>
      <c r="H152" s="34"/>
      <c r="I152" s="34"/>
      <c r="J152" s="34"/>
      <c r="K152" s="34" t="s">
        <v>375</v>
      </c>
      <c r="L152" s="34"/>
      <c r="M152" s="34" t="s">
        <v>423</v>
      </c>
      <c r="N152" s="127" t="s">
        <v>840</v>
      </c>
    </row>
    <row r="153" spans="1:14" ht="20.25" customHeight="1" x14ac:dyDescent="0.25">
      <c r="A153" s="34">
        <v>144</v>
      </c>
      <c r="B153" s="90" t="s">
        <v>811</v>
      </c>
      <c r="C153" s="175" t="s">
        <v>812</v>
      </c>
      <c r="D153" s="169"/>
      <c r="E153" s="34" t="s">
        <v>375</v>
      </c>
      <c r="F153" s="33"/>
      <c r="G153" s="172"/>
      <c r="H153" s="34"/>
      <c r="I153" s="34"/>
      <c r="J153" s="34" t="s">
        <v>375</v>
      </c>
      <c r="K153" s="34"/>
      <c r="L153" s="34"/>
      <c r="M153" s="34" t="s">
        <v>423</v>
      </c>
      <c r="N153" s="127" t="s">
        <v>840</v>
      </c>
    </row>
    <row r="154" spans="1:14" ht="20.25" customHeight="1" x14ac:dyDescent="0.25">
      <c r="A154" s="34">
        <v>145</v>
      </c>
      <c r="B154" s="90" t="s">
        <v>813</v>
      </c>
      <c r="C154" s="175" t="s">
        <v>814</v>
      </c>
      <c r="D154" s="34" t="s">
        <v>375</v>
      </c>
      <c r="E154" s="33"/>
      <c r="F154" s="33"/>
      <c r="G154" s="172"/>
      <c r="H154" s="34"/>
      <c r="I154" s="34"/>
      <c r="J154" s="34"/>
      <c r="K154" s="34" t="s">
        <v>375</v>
      </c>
      <c r="L154" s="34"/>
      <c r="M154" s="34" t="s">
        <v>423</v>
      </c>
      <c r="N154" s="127" t="s">
        <v>840</v>
      </c>
    </row>
    <row r="155" spans="1:14" ht="20.25" customHeight="1" x14ac:dyDescent="0.25">
      <c r="A155" s="34">
        <v>146</v>
      </c>
      <c r="B155" s="90" t="s">
        <v>815</v>
      </c>
      <c r="C155" s="175" t="s">
        <v>816</v>
      </c>
      <c r="D155" s="34" t="s">
        <v>375</v>
      </c>
      <c r="E155" s="33"/>
      <c r="F155" s="33"/>
      <c r="G155" s="172"/>
      <c r="H155" s="34"/>
      <c r="I155" s="34"/>
      <c r="J155" s="34"/>
      <c r="K155" s="34" t="s">
        <v>375</v>
      </c>
      <c r="L155" s="34"/>
      <c r="M155" s="34" t="s">
        <v>423</v>
      </c>
      <c r="N155" s="127" t="s">
        <v>840</v>
      </c>
    </row>
    <row r="156" spans="1:14" ht="20.25" customHeight="1" x14ac:dyDescent="0.25">
      <c r="A156" s="34">
        <v>147</v>
      </c>
      <c r="B156" s="90" t="s">
        <v>817</v>
      </c>
      <c r="C156" s="175" t="s">
        <v>818</v>
      </c>
      <c r="D156" s="34" t="s">
        <v>375</v>
      </c>
      <c r="E156" s="33"/>
      <c r="F156" s="33"/>
      <c r="G156" s="34"/>
      <c r="H156" s="34"/>
      <c r="I156" s="34"/>
      <c r="J156" s="34"/>
      <c r="K156" s="34" t="s">
        <v>375</v>
      </c>
      <c r="L156" s="34"/>
      <c r="M156" s="34" t="s">
        <v>423</v>
      </c>
      <c r="N156" s="127" t="s">
        <v>840</v>
      </c>
    </row>
    <row r="157" spans="1:14" ht="20.25" customHeight="1" x14ac:dyDescent="0.25">
      <c r="A157" s="34">
        <v>148</v>
      </c>
      <c r="B157" s="90" t="s">
        <v>819</v>
      </c>
      <c r="C157" s="175" t="s">
        <v>820</v>
      </c>
      <c r="D157" s="34" t="s">
        <v>375</v>
      </c>
      <c r="E157" s="33"/>
      <c r="F157" s="33"/>
      <c r="G157" s="117"/>
      <c r="H157" s="34"/>
      <c r="I157" s="34"/>
      <c r="J157" s="34"/>
      <c r="K157" s="34" t="s">
        <v>375</v>
      </c>
      <c r="L157" s="34"/>
      <c r="M157" s="34" t="s">
        <v>423</v>
      </c>
      <c r="N157" s="127" t="s">
        <v>840</v>
      </c>
    </row>
    <row r="158" spans="1:14" ht="20.25" customHeight="1" x14ac:dyDescent="0.25">
      <c r="A158" s="34">
        <v>149</v>
      </c>
      <c r="B158" s="90" t="s">
        <v>821</v>
      </c>
      <c r="C158" s="175" t="s">
        <v>822</v>
      </c>
      <c r="D158" s="34" t="s">
        <v>375</v>
      </c>
      <c r="E158" s="33"/>
      <c r="F158" s="33"/>
      <c r="G158" s="34"/>
      <c r="H158" s="34"/>
      <c r="I158" s="34" t="s">
        <v>375</v>
      </c>
      <c r="J158" s="34"/>
      <c r="K158" s="34"/>
      <c r="L158" s="34"/>
      <c r="M158" s="34" t="s">
        <v>423</v>
      </c>
      <c r="N158" s="127" t="s">
        <v>840</v>
      </c>
    </row>
    <row r="159" spans="1:14" ht="20.25" customHeight="1" x14ac:dyDescent="0.25">
      <c r="A159" s="34">
        <v>150</v>
      </c>
      <c r="B159" s="91" t="s">
        <v>823</v>
      </c>
      <c r="C159" s="120" t="s">
        <v>824</v>
      </c>
      <c r="D159" s="169" t="s">
        <v>375</v>
      </c>
      <c r="E159" s="34"/>
      <c r="F159" s="34"/>
      <c r="G159" s="34"/>
      <c r="H159" s="34"/>
      <c r="I159" s="34"/>
      <c r="J159" s="34"/>
      <c r="K159" s="34" t="s">
        <v>375</v>
      </c>
      <c r="L159" s="34"/>
      <c r="M159" s="34" t="s">
        <v>423</v>
      </c>
      <c r="N159" s="127" t="s">
        <v>841</v>
      </c>
    </row>
    <row r="160" spans="1:14" ht="20.25" customHeight="1" x14ac:dyDescent="0.25">
      <c r="A160" s="34">
        <v>151</v>
      </c>
      <c r="B160" s="91" t="s">
        <v>825</v>
      </c>
      <c r="C160" s="120" t="s">
        <v>826</v>
      </c>
      <c r="D160" s="34"/>
      <c r="E160" s="34"/>
      <c r="F160" s="34" t="s">
        <v>375</v>
      </c>
      <c r="G160" s="34"/>
      <c r="H160" s="34"/>
      <c r="I160" s="34"/>
      <c r="J160" s="34" t="s">
        <v>375</v>
      </c>
      <c r="K160" s="34"/>
      <c r="L160" s="34"/>
      <c r="M160" s="34" t="s">
        <v>423</v>
      </c>
      <c r="N160" s="127" t="s">
        <v>842</v>
      </c>
    </row>
    <row r="161" spans="1:14" ht="20.25" customHeight="1" x14ac:dyDescent="0.25">
      <c r="A161" s="34">
        <v>152</v>
      </c>
      <c r="B161" s="91" t="s">
        <v>827</v>
      </c>
      <c r="C161" s="120" t="s">
        <v>828</v>
      </c>
      <c r="D161" s="169" t="s">
        <v>375</v>
      </c>
      <c r="E161" s="34"/>
      <c r="F161" s="34"/>
      <c r="G161" s="34"/>
      <c r="H161" s="34"/>
      <c r="I161" s="34"/>
      <c r="J161" s="34"/>
      <c r="K161" s="34" t="s">
        <v>375</v>
      </c>
      <c r="L161" s="34"/>
      <c r="M161" s="34" t="s">
        <v>423</v>
      </c>
      <c r="N161" s="127" t="s">
        <v>843</v>
      </c>
    </row>
    <row r="162" spans="1:14" ht="20.25" customHeight="1" x14ac:dyDescent="0.25">
      <c r="A162" s="34">
        <v>153</v>
      </c>
      <c r="B162" s="91" t="s">
        <v>829</v>
      </c>
      <c r="C162" s="120" t="s">
        <v>830</v>
      </c>
      <c r="D162" s="169" t="s">
        <v>375</v>
      </c>
      <c r="E162" s="34"/>
      <c r="F162" s="34"/>
      <c r="G162" s="34"/>
      <c r="H162" s="34"/>
      <c r="I162" s="34"/>
      <c r="J162" s="34"/>
      <c r="K162" s="34" t="s">
        <v>375</v>
      </c>
      <c r="L162" s="34"/>
      <c r="M162" s="34" t="s">
        <v>423</v>
      </c>
      <c r="N162" s="127" t="s">
        <v>844</v>
      </c>
    </row>
    <row r="163" spans="1:14" ht="20.25" customHeight="1" x14ac:dyDescent="0.25">
      <c r="A163" s="34">
        <v>154</v>
      </c>
      <c r="B163" s="90" t="s">
        <v>845</v>
      </c>
      <c r="C163" s="120" t="s">
        <v>846</v>
      </c>
      <c r="D163" s="34" t="s">
        <v>375</v>
      </c>
      <c r="E163" s="117"/>
      <c r="F163" s="117"/>
      <c r="G163" s="117"/>
      <c r="H163" s="117"/>
      <c r="I163" s="117" t="s">
        <v>375</v>
      </c>
      <c r="J163" s="117"/>
      <c r="K163" s="117"/>
      <c r="L163" s="117"/>
      <c r="M163" s="117" t="s">
        <v>423</v>
      </c>
      <c r="N163" s="127"/>
    </row>
    <row r="164" spans="1:14" ht="20.25" customHeight="1" x14ac:dyDescent="0.25">
      <c r="A164" s="34">
        <v>155</v>
      </c>
      <c r="B164" s="90" t="s">
        <v>847</v>
      </c>
      <c r="C164" s="120" t="s">
        <v>848</v>
      </c>
      <c r="D164" s="34" t="s">
        <v>375</v>
      </c>
      <c r="E164" s="117"/>
      <c r="F164" s="117"/>
      <c r="G164" s="117"/>
      <c r="H164" s="117"/>
      <c r="I164" s="117"/>
      <c r="J164" s="117" t="s">
        <v>375</v>
      </c>
      <c r="K164" s="117"/>
      <c r="L164" s="117"/>
      <c r="M164" s="117" t="s">
        <v>423</v>
      </c>
      <c r="N164" s="127"/>
    </row>
    <row r="165" spans="1:14" ht="20.25" customHeight="1" x14ac:dyDescent="0.25">
      <c r="A165" s="34">
        <v>156</v>
      </c>
      <c r="B165" s="90" t="s">
        <v>849</v>
      </c>
      <c r="C165" s="120" t="s">
        <v>850</v>
      </c>
      <c r="D165" s="34" t="s">
        <v>375</v>
      </c>
      <c r="E165" s="117"/>
      <c r="F165" s="117"/>
      <c r="G165" s="117"/>
      <c r="H165" s="117"/>
      <c r="I165" s="117" t="s">
        <v>375</v>
      </c>
      <c r="J165" s="117"/>
      <c r="K165" s="117"/>
      <c r="L165" s="117"/>
      <c r="M165" s="117" t="s">
        <v>423</v>
      </c>
      <c r="N165" s="127"/>
    </row>
    <row r="166" spans="1:14" ht="20.25" customHeight="1" x14ac:dyDescent="0.25">
      <c r="A166" s="34">
        <v>157</v>
      </c>
      <c r="B166" s="90" t="s">
        <v>851</v>
      </c>
      <c r="C166" s="120" t="s">
        <v>852</v>
      </c>
      <c r="D166" s="34" t="s">
        <v>375</v>
      </c>
      <c r="E166" s="117"/>
      <c r="F166" s="117"/>
      <c r="G166" s="117"/>
      <c r="H166" s="117"/>
      <c r="I166" s="117"/>
      <c r="J166" s="117"/>
      <c r="K166" s="117" t="s">
        <v>375</v>
      </c>
      <c r="L166" s="117"/>
      <c r="M166" s="117" t="s">
        <v>423</v>
      </c>
      <c r="N166" s="127"/>
    </row>
    <row r="167" spans="1:14" ht="20.25" customHeight="1" x14ac:dyDescent="0.25">
      <c r="A167" s="34">
        <v>158</v>
      </c>
      <c r="B167" s="90" t="s">
        <v>853</v>
      </c>
      <c r="C167" s="120" t="s">
        <v>854</v>
      </c>
      <c r="D167" s="34" t="s">
        <v>375</v>
      </c>
      <c r="E167" s="117"/>
      <c r="F167" s="117"/>
      <c r="G167" s="117"/>
      <c r="H167" s="117"/>
      <c r="I167" s="117"/>
      <c r="J167" s="117"/>
      <c r="K167" s="117" t="s">
        <v>375</v>
      </c>
      <c r="L167" s="117"/>
      <c r="M167" s="117" t="s">
        <v>423</v>
      </c>
      <c r="N167" s="127"/>
    </row>
    <row r="168" spans="1:14" ht="20.25" customHeight="1" x14ac:dyDescent="0.25">
      <c r="A168" s="34">
        <v>159</v>
      </c>
      <c r="B168" s="90" t="s">
        <v>855</v>
      </c>
      <c r="C168" s="120" t="s">
        <v>856</v>
      </c>
      <c r="D168" s="34" t="s">
        <v>375</v>
      </c>
      <c r="E168" s="117"/>
      <c r="F168" s="117"/>
      <c r="G168" s="117"/>
      <c r="H168" s="117"/>
      <c r="I168" s="117"/>
      <c r="J168" s="117" t="s">
        <v>375</v>
      </c>
      <c r="K168" s="117"/>
      <c r="L168" s="117"/>
      <c r="M168" s="117" t="s">
        <v>423</v>
      </c>
      <c r="N168" s="127"/>
    </row>
    <row r="169" spans="1:14" ht="20.25" customHeight="1" x14ac:dyDescent="0.25">
      <c r="A169" s="34">
        <v>160</v>
      </c>
      <c r="B169" s="90" t="s">
        <v>857</v>
      </c>
      <c r="C169" s="120" t="s">
        <v>858</v>
      </c>
      <c r="D169" s="34" t="s">
        <v>375</v>
      </c>
      <c r="E169" s="117"/>
      <c r="F169" s="117"/>
      <c r="G169" s="117"/>
      <c r="H169" s="117"/>
      <c r="I169" s="117"/>
      <c r="J169" s="117"/>
      <c r="K169" s="117" t="s">
        <v>375</v>
      </c>
      <c r="L169" s="117"/>
      <c r="M169" s="117" t="s">
        <v>423</v>
      </c>
      <c r="N169" s="127"/>
    </row>
    <row r="170" spans="1:14" ht="20.25" customHeight="1" x14ac:dyDescent="0.25">
      <c r="A170" s="34">
        <v>161</v>
      </c>
      <c r="B170" s="90" t="s">
        <v>859</v>
      </c>
      <c r="C170" s="120" t="s">
        <v>860</v>
      </c>
      <c r="D170" s="34" t="s">
        <v>375</v>
      </c>
      <c r="E170" s="117"/>
      <c r="F170" s="117"/>
      <c r="G170" s="117"/>
      <c r="H170" s="117"/>
      <c r="I170" s="117" t="s">
        <v>375</v>
      </c>
      <c r="J170" s="117"/>
      <c r="K170" s="117"/>
      <c r="L170" s="117"/>
      <c r="M170" s="117" t="s">
        <v>423</v>
      </c>
      <c r="N170" s="127"/>
    </row>
    <row r="171" spans="1:14" ht="20.25" customHeight="1" x14ac:dyDescent="0.25">
      <c r="A171" s="34">
        <v>162</v>
      </c>
      <c r="B171" s="90" t="s">
        <v>861</v>
      </c>
      <c r="C171" s="120" t="s">
        <v>862</v>
      </c>
      <c r="D171" s="34" t="s">
        <v>375</v>
      </c>
      <c r="E171" s="117"/>
      <c r="F171" s="117"/>
      <c r="G171" s="117"/>
      <c r="H171" s="117"/>
      <c r="I171" s="117" t="s">
        <v>375</v>
      </c>
      <c r="J171" s="117"/>
      <c r="K171" s="117"/>
      <c r="L171" s="117"/>
      <c r="M171" s="117" t="s">
        <v>423</v>
      </c>
      <c r="N171" s="127"/>
    </row>
    <row r="172" spans="1:14" ht="20.25" customHeight="1" x14ac:dyDescent="0.25">
      <c r="A172" s="34">
        <v>163</v>
      </c>
      <c r="B172" s="90" t="s">
        <v>863</v>
      </c>
      <c r="C172" s="120" t="s">
        <v>864</v>
      </c>
      <c r="D172" s="34" t="s">
        <v>375</v>
      </c>
      <c r="E172" s="34"/>
      <c r="F172" s="117"/>
      <c r="G172" s="117"/>
      <c r="H172" s="117"/>
      <c r="I172" s="117"/>
      <c r="J172" s="117" t="s">
        <v>375</v>
      </c>
      <c r="K172" s="117"/>
      <c r="L172" s="117"/>
      <c r="M172" s="117" t="s">
        <v>423</v>
      </c>
      <c r="N172" s="127"/>
    </row>
    <row r="173" spans="1:14" ht="20.25" customHeight="1" x14ac:dyDescent="0.25">
      <c r="A173" s="34">
        <v>164</v>
      </c>
      <c r="B173" s="90" t="s">
        <v>865</v>
      </c>
      <c r="C173" s="120" t="s">
        <v>866</v>
      </c>
      <c r="D173" s="34" t="s">
        <v>375</v>
      </c>
      <c r="E173" s="34"/>
      <c r="F173" s="117"/>
      <c r="G173" s="117"/>
      <c r="H173" s="117"/>
      <c r="I173" s="117" t="s">
        <v>375</v>
      </c>
      <c r="J173" s="117"/>
      <c r="K173" s="117"/>
      <c r="L173" s="117"/>
      <c r="M173" s="117" t="s">
        <v>423</v>
      </c>
      <c r="N173" s="127"/>
    </row>
    <row r="174" spans="1:14" ht="20.25" customHeight="1" x14ac:dyDescent="0.25">
      <c r="A174" s="34">
        <v>165</v>
      </c>
      <c r="B174" s="90" t="s">
        <v>867</v>
      </c>
      <c r="C174" s="120" t="s">
        <v>868</v>
      </c>
      <c r="D174" s="34" t="s">
        <v>375</v>
      </c>
      <c r="E174" s="117"/>
      <c r="F174" s="117"/>
      <c r="G174" s="117"/>
      <c r="H174" s="117"/>
      <c r="I174" s="117"/>
      <c r="J174" s="117"/>
      <c r="K174" s="117" t="s">
        <v>375</v>
      </c>
      <c r="L174" s="117"/>
      <c r="M174" s="117" t="s">
        <v>423</v>
      </c>
      <c r="N174" s="127"/>
    </row>
    <row r="175" spans="1:14" ht="20.25" customHeight="1" x14ac:dyDescent="0.25">
      <c r="A175" s="34">
        <v>166</v>
      </c>
      <c r="B175" s="90" t="s">
        <v>869</v>
      </c>
      <c r="C175" s="120" t="s">
        <v>870</v>
      </c>
      <c r="D175" s="34" t="s">
        <v>375</v>
      </c>
      <c r="E175" s="117"/>
      <c r="F175" s="117"/>
      <c r="G175" s="117"/>
      <c r="H175" s="117"/>
      <c r="I175" s="117" t="s">
        <v>375</v>
      </c>
      <c r="J175" s="117"/>
      <c r="K175" s="117"/>
      <c r="L175" s="117"/>
      <c r="M175" s="117" t="s">
        <v>423</v>
      </c>
      <c r="N175" s="127"/>
    </row>
    <row r="176" spans="1:14" ht="20.25" customHeight="1" x14ac:dyDescent="0.25">
      <c r="A176" s="34">
        <v>167</v>
      </c>
      <c r="B176" s="90" t="s">
        <v>871</v>
      </c>
      <c r="C176" s="120" t="s">
        <v>872</v>
      </c>
      <c r="D176" s="34" t="s">
        <v>375</v>
      </c>
      <c r="E176" s="117"/>
      <c r="F176" s="117"/>
      <c r="G176" s="117"/>
      <c r="H176" s="117"/>
      <c r="I176" s="117"/>
      <c r="J176" s="117" t="s">
        <v>375</v>
      </c>
      <c r="K176" s="117"/>
      <c r="L176" s="117"/>
      <c r="M176" s="117" t="s">
        <v>423</v>
      </c>
      <c r="N176" s="127"/>
    </row>
    <row r="177" spans="1:14" ht="20.25" customHeight="1" x14ac:dyDescent="0.25">
      <c r="A177" s="34">
        <v>168</v>
      </c>
      <c r="B177" s="90" t="s">
        <v>873</v>
      </c>
      <c r="C177" s="120" t="s">
        <v>874</v>
      </c>
      <c r="D177" s="34" t="s">
        <v>375</v>
      </c>
      <c r="E177" s="117"/>
      <c r="F177" s="117"/>
      <c r="G177" s="117"/>
      <c r="H177" s="117"/>
      <c r="I177" s="117"/>
      <c r="J177" s="117" t="s">
        <v>375</v>
      </c>
      <c r="K177" s="117"/>
      <c r="L177" s="117"/>
      <c r="M177" s="117" t="s">
        <v>423</v>
      </c>
      <c r="N177" s="127"/>
    </row>
    <row r="178" spans="1:14" ht="20.25" customHeight="1" x14ac:dyDescent="0.25">
      <c r="A178" s="34">
        <v>169</v>
      </c>
      <c r="B178" s="90" t="s">
        <v>875</v>
      </c>
      <c r="C178" s="120" t="s">
        <v>876</v>
      </c>
      <c r="D178" s="34" t="s">
        <v>375</v>
      </c>
      <c r="E178" s="117"/>
      <c r="F178" s="117"/>
      <c r="G178" s="117"/>
      <c r="H178" s="117"/>
      <c r="I178" s="117" t="s">
        <v>375</v>
      </c>
      <c r="J178" s="117"/>
      <c r="K178" s="117"/>
      <c r="L178" s="117"/>
      <c r="M178" s="117" t="s">
        <v>423</v>
      </c>
      <c r="N178" s="127"/>
    </row>
    <row r="179" spans="1:14" ht="20.25" customHeight="1" x14ac:dyDescent="0.25">
      <c r="A179" s="34">
        <v>170</v>
      </c>
      <c r="B179" s="90" t="s">
        <v>877</v>
      </c>
      <c r="C179" s="120" t="s">
        <v>878</v>
      </c>
      <c r="D179" s="34" t="s">
        <v>375</v>
      </c>
      <c r="E179" s="117"/>
      <c r="F179" s="117"/>
      <c r="G179" s="117"/>
      <c r="H179" s="117"/>
      <c r="I179" s="117" t="s">
        <v>375</v>
      </c>
      <c r="J179" s="117"/>
      <c r="K179" s="117"/>
      <c r="L179" s="117"/>
      <c r="M179" s="117" t="s">
        <v>423</v>
      </c>
      <c r="N179" s="127"/>
    </row>
    <row r="180" spans="1:14" ht="20.25" customHeight="1" x14ac:dyDescent="0.25">
      <c r="A180" s="34">
        <v>171</v>
      </c>
      <c r="B180" s="90" t="s">
        <v>879</v>
      </c>
      <c r="C180" s="120" t="s">
        <v>880</v>
      </c>
      <c r="D180" s="34" t="s">
        <v>375</v>
      </c>
      <c r="E180" s="117"/>
      <c r="F180" s="117"/>
      <c r="G180" s="117"/>
      <c r="H180" s="117"/>
      <c r="I180" s="117" t="s">
        <v>375</v>
      </c>
      <c r="J180" s="117"/>
      <c r="K180" s="117"/>
      <c r="L180" s="117"/>
      <c r="M180" s="117" t="s">
        <v>423</v>
      </c>
      <c r="N180" s="127"/>
    </row>
    <row r="181" spans="1:14" ht="20.25" customHeight="1" x14ac:dyDescent="0.25">
      <c r="A181" s="34">
        <v>172</v>
      </c>
      <c r="B181" s="90" t="s">
        <v>881</v>
      </c>
      <c r="C181" s="120" t="s">
        <v>882</v>
      </c>
      <c r="D181" s="34" t="s">
        <v>375</v>
      </c>
      <c r="E181" s="117"/>
      <c r="F181" s="117"/>
      <c r="G181" s="117"/>
      <c r="H181" s="117"/>
      <c r="I181" s="117"/>
      <c r="J181" s="117" t="s">
        <v>375</v>
      </c>
      <c r="K181" s="117"/>
      <c r="L181" s="117"/>
      <c r="M181" s="117" t="s">
        <v>423</v>
      </c>
      <c r="N181" s="127"/>
    </row>
    <row r="182" spans="1:14" ht="20.25" customHeight="1" x14ac:dyDescent="0.25">
      <c r="A182" s="34">
        <v>173</v>
      </c>
      <c r="B182" s="90" t="s">
        <v>883</v>
      </c>
      <c r="C182" s="120" t="s">
        <v>884</v>
      </c>
      <c r="D182" s="34" t="s">
        <v>375</v>
      </c>
      <c r="E182" s="117"/>
      <c r="F182" s="117"/>
      <c r="G182" s="117"/>
      <c r="H182" s="117"/>
      <c r="I182" s="117" t="s">
        <v>375</v>
      </c>
      <c r="J182" s="117"/>
      <c r="K182" s="117"/>
      <c r="L182" s="117"/>
      <c r="M182" s="117" t="s">
        <v>423</v>
      </c>
      <c r="N182" s="127"/>
    </row>
    <row r="183" spans="1:14" ht="20.25" customHeight="1" x14ac:dyDescent="0.25">
      <c r="A183" s="34">
        <v>174</v>
      </c>
      <c r="B183" s="90" t="s">
        <v>885</v>
      </c>
      <c r="C183" s="120" t="s">
        <v>886</v>
      </c>
      <c r="D183" s="34" t="s">
        <v>375</v>
      </c>
      <c r="E183" s="117"/>
      <c r="F183" s="117"/>
      <c r="G183" s="117"/>
      <c r="H183" s="117"/>
      <c r="I183" s="117" t="s">
        <v>375</v>
      </c>
      <c r="J183" s="117"/>
      <c r="K183" s="117"/>
      <c r="L183" s="117"/>
      <c r="M183" s="117" t="s">
        <v>423</v>
      </c>
      <c r="N183" s="127"/>
    </row>
    <row r="184" spans="1:14" ht="20.25" customHeight="1" x14ac:dyDescent="0.25">
      <c r="A184" s="34">
        <v>175</v>
      </c>
      <c r="B184" s="90" t="s">
        <v>887</v>
      </c>
      <c r="C184" s="120" t="s">
        <v>888</v>
      </c>
      <c r="D184" s="34" t="s">
        <v>375</v>
      </c>
      <c r="E184" s="117"/>
      <c r="F184" s="117"/>
      <c r="G184" s="117"/>
      <c r="H184" s="117"/>
      <c r="I184" s="117" t="s">
        <v>375</v>
      </c>
      <c r="J184" s="117"/>
      <c r="K184" s="117"/>
      <c r="L184" s="117"/>
      <c r="M184" s="117" t="s">
        <v>423</v>
      </c>
      <c r="N184" s="127"/>
    </row>
    <row r="185" spans="1:14" ht="20.25" customHeight="1" x14ac:dyDescent="0.25">
      <c r="A185" s="34">
        <v>176</v>
      </c>
      <c r="B185" s="90" t="s">
        <v>889</v>
      </c>
      <c r="C185" s="120" t="s">
        <v>890</v>
      </c>
      <c r="D185" s="34"/>
      <c r="E185" s="117" t="s">
        <v>375</v>
      </c>
      <c r="F185" s="117"/>
      <c r="G185" s="117"/>
      <c r="H185" s="117"/>
      <c r="I185" s="117"/>
      <c r="J185" s="117"/>
      <c r="K185" s="117" t="s">
        <v>375</v>
      </c>
      <c r="L185" s="117"/>
      <c r="M185" s="117" t="s">
        <v>423</v>
      </c>
      <c r="N185" s="127"/>
    </row>
    <row r="186" spans="1:14" ht="20.25" customHeight="1" x14ac:dyDescent="0.25">
      <c r="A186" s="34">
        <v>177</v>
      </c>
      <c r="B186" s="90" t="s">
        <v>891</v>
      </c>
      <c r="C186" s="120" t="s">
        <v>892</v>
      </c>
      <c r="D186" s="34"/>
      <c r="E186" s="117" t="s">
        <v>375</v>
      </c>
      <c r="F186" s="117"/>
      <c r="G186" s="117"/>
      <c r="H186" s="117"/>
      <c r="I186" s="117"/>
      <c r="J186" s="117" t="s">
        <v>375</v>
      </c>
      <c r="K186" s="117"/>
      <c r="L186" s="117"/>
      <c r="M186" s="117" t="s">
        <v>423</v>
      </c>
      <c r="N186" s="127"/>
    </row>
    <row r="187" spans="1:14" ht="20.25" customHeight="1" x14ac:dyDescent="0.25">
      <c r="A187" s="34">
        <v>178</v>
      </c>
      <c r="B187" s="90" t="s">
        <v>893</v>
      </c>
      <c r="C187" s="120" t="s">
        <v>894</v>
      </c>
      <c r="D187" s="34" t="s">
        <v>375</v>
      </c>
      <c r="E187" s="117"/>
      <c r="F187" s="117"/>
      <c r="G187" s="117"/>
      <c r="H187" s="117"/>
      <c r="I187" s="117"/>
      <c r="J187" s="117" t="s">
        <v>375</v>
      </c>
      <c r="K187" s="117"/>
      <c r="L187" s="117"/>
      <c r="M187" s="117" t="s">
        <v>423</v>
      </c>
      <c r="N187" s="127"/>
    </row>
    <row r="188" spans="1:14" ht="20.25" customHeight="1" x14ac:dyDescent="0.25">
      <c r="A188" s="34">
        <v>179</v>
      </c>
      <c r="B188" s="90" t="s">
        <v>895</v>
      </c>
      <c r="C188" s="120" t="s">
        <v>896</v>
      </c>
      <c r="D188" s="34" t="s">
        <v>375</v>
      </c>
      <c r="E188" s="117"/>
      <c r="F188" s="117"/>
      <c r="G188" s="117"/>
      <c r="H188" s="117"/>
      <c r="I188" s="117"/>
      <c r="J188" s="117" t="s">
        <v>375</v>
      </c>
      <c r="K188" s="117"/>
      <c r="L188" s="117"/>
      <c r="M188" s="117" t="s">
        <v>423</v>
      </c>
      <c r="N188" s="127"/>
    </row>
    <row r="189" spans="1:14" ht="20.25" customHeight="1" x14ac:dyDescent="0.25">
      <c r="A189" s="34">
        <v>180</v>
      </c>
      <c r="B189" s="90" t="s">
        <v>897</v>
      </c>
      <c r="C189" s="120" t="s">
        <v>898</v>
      </c>
      <c r="D189" s="173" t="s">
        <v>375</v>
      </c>
      <c r="E189" s="117"/>
      <c r="F189" s="117"/>
      <c r="G189" s="117"/>
      <c r="H189" s="117"/>
      <c r="I189" s="117" t="s">
        <v>375</v>
      </c>
      <c r="J189" s="117"/>
      <c r="K189" s="117"/>
      <c r="L189" s="117"/>
      <c r="M189" s="117" t="s">
        <v>423</v>
      </c>
      <c r="N189" s="127"/>
    </row>
    <row r="190" spans="1:14" ht="20.25" customHeight="1" x14ac:dyDescent="0.25">
      <c r="A190" s="34">
        <v>181</v>
      </c>
      <c r="B190" s="90" t="s">
        <v>899</v>
      </c>
      <c r="C190" s="120" t="s">
        <v>900</v>
      </c>
      <c r="D190" s="34" t="s">
        <v>375</v>
      </c>
      <c r="E190" s="117"/>
      <c r="F190" s="117"/>
      <c r="G190" s="117"/>
      <c r="H190" s="117"/>
      <c r="I190" s="117"/>
      <c r="J190" s="117" t="s">
        <v>375</v>
      </c>
      <c r="K190" s="117"/>
      <c r="L190" s="117"/>
      <c r="M190" s="117" t="s">
        <v>423</v>
      </c>
      <c r="N190" s="127"/>
    </row>
    <row r="191" spans="1:14" ht="20.25" customHeight="1" x14ac:dyDescent="0.25">
      <c r="A191" s="34">
        <v>182</v>
      </c>
      <c r="B191" s="90" t="s">
        <v>901</v>
      </c>
      <c r="C191" s="120" t="s">
        <v>902</v>
      </c>
      <c r="D191" s="34" t="s">
        <v>375</v>
      </c>
      <c r="E191" s="117"/>
      <c r="F191" s="117"/>
      <c r="G191" s="117"/>
      <c r="H191" s="117"/>
      <c r="I191" s="117" t="s">
        <v>375</v>
      </c>
      <c r="J191" s="117"/>
      <c r="K191" s="117"/>
      <c r="L191" s="117"/>
      <c r="M191" s="117" t="s">
        <v>423</v>
      </c>
      <c r="N191" s="127"/>
    </row>
    <row r="192" spans="1:14" ht="20.25" customHeight="1" x14ac:dyDescent="0.25">
      <c r="A192" s="34">
        <v>183</v>
      </c>
      <c r="B192" s="90" t="s">
        <v>903</v>
      </c>
      <c r="C192" s="120" t="s">
        <v>904</v>
      </c>
      <c r="D192" s="34" t="s">
        <v>375</v>
      </c>
      <c r="E192" s="117"/>
      <c r="F192" s="117"/>
      <c r="G192" s="117"/>
      <c r="H192" s="117"/>
      <c r="I192" s="117"/>
      <c r="J192" s="117" t="s">
        <v>375</v>
      </c>
      <c r="K192" s="117"/>
      <c r="L192" s="117"/>
      <c r="M192" s="117" t="s">
        <v>423</v>
      </c>
      <c r="N192" s="127"/>
    </row>
    <row r="193" spans="1:14" ht="20.25" customHeight="1" x14ac:dyDescent="0.25">
      <c r="A193" s="34">
        <v>184</v>
      </c>
      <c r="B193" s="90" t="s">
        <v>905</v>
      </c>
      <c r="C193" s="120" t="s">
        <v>906</v>
      </c>
      <c r="D193" s="34" t="s">
        <v>375</v>
      </c>
      <c r="E193" s="117"/>
      <c r="F193" s="117"/>
      <c r="G193" s="117"/>
      <c r="H193" s="117"/>
      <c r="I193" s="117"/>
      <c r="J193" s="117" t="s">
        <v>375</v>
      </c>
      <c r="K193" s="117"/>
      <c r="L193" s="117"/>
      <c r="M193" s="117" t="s">
        <v>423</v>
      </c>
      <c r="N193" s="127"/>
    </row>
    <row r="194" spans="1:14" ht="20.25" customHeight="1" x14ac:dyDescent="0.25">
      <c r="A194" s="34">
        <v>185</v>
      </c>
      <c r="B194" s="90" t="s">
        <v>907</v>
      </c>
      <c r="C194" s="120" t="s">
        <v>908</v>
      </c>
      <c r="D194" s="34" t="s">
        <v>375</v>
      </c>
      <c r="E194" s="117"/>
      <c r="F194" s="117"/>
      <c r="G194" s="117"/>
      <c r="H194" s="117"/>
      <c r="I194" s="117"/>
      <c r="J194" s="117" t="s">
        <v>375</v>
      </c>
      <c r="K194" s="117"/>
      <c r="L194" s="117"/>
      <c r="M194" s="117" t="s">
        <v>423</v>
      </c>
      <c r="N194" s="127"/>
    </row>
    <row r="195" spans="1:14" ht="20.25" customHeight="1" x14ac:dyDescent="0.25">
      <c r="A195" s="34">
        <v>186</v>
      </c>
      <c r="B195" s="90" t="s">
        <v>909</v>
      </c>
      <c r="C195" s="120" t="s">
        <v>910</v>
      </c>
      <c r="D195" s="34" t="s">
        <v>375</v>
      </c>
      <c r="E195" s="117"/>
      <c r="F195" s="117"/>
      <c r="G195" s="117"/>
      <c r="H195" s="117"/>
      <c r="I195" s="117"/>
      <c r="J195" s="117" t="s">
        <v>375</v>
      </c>
      <c r="K195" s="117"/>
      <c r="L195" s="117"/>
      <c r="M195" s="117" t="s">
        <v>423</v>
      </c>
      <c r="N195" s="127"/>
    </row>
    <row r="196" spans="1:14" ht="20.25" customHeight="1" x14ac:dyDescent="0.25">
      <c r="A196" s="34">
        <v>187</v>
      </c>
      <c r="B196" s="90" t="s">
        <v>911</v>
      </c>
      <c r="C196" s="120" t="s">
        <v>912</v>
      </c>
      <c r="D196" s="34" t="s">
        <v>375</v>
      </c>
      <c r="E196" s="117"/>
      <c r="F196" s="117"/>
      <c r="G196" s="117"/>
      <c r="H196" s="117"/>
      <c r="I196" s="117" t="s">
        <v>375</v>
      </c>
      <c r="J196" s="117"/>
      <c r="K196" s="117"/>
      <c r="L196" s="117"/>
      <c r="M196" s="117" t="s">
        <v>423</v>
      </c>
      <c r="N196" s="127"/>
    </row>
    <row r="197" spans="1:14" ht="20.25" customHeight="1" x14ac:dyDescent="0.25">
      <c r="A197" s="34">
        <v>188</v>
      </c>
      <c r="B197" s="90" t="s">
        <v>913</v>
      </c>
      <c r="C197" s="120" t="s">
        <v>914</v>
      </c>
      <c r="D197" s="34" t="s">
        <v>375</v>
      </c>
      <c r="E197" s="117"/>
      <c r="F197" s="117"/>
      <c r="G197" s="117"/>
      <c r="H197" s="117"/>
      <c r="I197" s="117"/>
      <c r="J197" s="117"/>
      <c r="K197" s="117" t="s">
        <v>375</v>
      </c>
      <c r="L197" s="117"/>
      <c r="M197" s="117" t="s">
        <v>423</v>
      </c>
      <c r="N197" s="127"/>
    </row>
    <row r="198" spans="1:14" ht="20.25" customHeight="1" x14ac:dyDescent="0.25">
      <c r="A198" s="34">
        <v>189</v>
      </c>
      <c r="B198" s="90" t="s">
        <v>915</v>
      </c>
      <c r="C198" s="120" t="s">
        <v>916</v>
      </c>
      <c r="D198" s="117" t="s">
        <v>375</v>
      </c>
      <c r="E198" s="117"/>
      <c r="F198" s="117"/>
      <c r="G198" s="117"/>
      <c r="H198" s="117"/>
      <c r="I198" s="117"/>
      <c r="J198" s="117"/>
      <c r="K198" s="117" t="s">
        <v>375</v>
      </c>
      <c r="L198" s="117"/>
      <c r="M198" s="117" t="s">
        <v>423</v>
      </c>
      <c r="N198" s="127"/>
    </row>
    <row r="199" spans="1:14" ht="20.25" customHeight="1" x14ac:dyDescent="0.25">
      <c r="A199" s="34">
        <v>190</v>
      </c>
      <c r="B199" s="90" t="s">
        <v>917</v>
      </c>
      <c r="C199" s="120" t="s">
        <v>918</v>
      </c>
      <c r="D199" s="34" t="s">
        <v>375</v>
      </c>
      <c r="E199" s="117"/>
      <c r="F199" s="117"/>
      <c r="G199" s="117"/>
      <c r="H199" s="117"/>
      <c r="I199" s="117"/>
      <c r="J199" s="117" t="s">
        <v>375</v>
      </c>
      <c r="K199" s="117"/>
      <c r="L199" s="117"/>
      <c r="M199" s="117" t="s">
        <v>1519</v>
      </c>
      <c r="N199" s="127"/>
    </row>
    <row r="200" spans="1:14" ht="20.25" customHeight="1" x14ac:dyDescent="0.25">
      <c r="A200" s="34">
        <v>191</v>
      </c>
      <c r="B200" s="90" t="s">
        <v>919</v>
      </c>
      <c r="C200" s="120" t="s">
        <v>920</v>
      </c>
      <c r="D200" s="34" t="s">
        <v>375</v>
      </c>
      <c r="E200" s="117"/>
      <c r="F200" s="117"/>
      <c r="G200" s="117"/>
      <c r="H200" s="117"/>
      <c r="I200" s="117"/>
      <c r="J200" s="117" t="s">
        <v>375</v>
      </c>
      <c r="K200" s="117"/>
      <c r="L200" s="117"/>
      <c r="M200" s="117" t="s">
        <v>423</v>
      </c>
      <c r="N200" s="127"/>
    </row>
    <row r="201" spans="1:14" ht="20.25" customHeight="1" x14ac:dyDescent="0.25">
      <c r="A201" s="34">
        <v>192</v>
      </c>
      <c r="B201" s="90" t="s">
        <v>921</v>
      </c>
      <c r="C201" s="120" t="s">
        <v>922</v>
      </c>
      <c r="D201" s="34" t="s">
        <v>375</v>
      </c>
      <c r="E201" s="117"/>
      <c r="F201" s="117"/>
      <c r="G201" s="117"/>
      <c r="H201" s="117"/>
      <c r="I201" s="117"/>
      <c r="J201" s="117" t="s">
        <v>375</v>
      </c>
      <c r="K201" s="117"/>
      <c r="L201" s="117"/>
      <c r="M201" s="117" t="s">
        <v>423</v>
      </c>
      <c r="N201" s="127"/>
    </row>
    <row r="202" spans="1:14" ht="20.25" customHeight="1" x14ac:dyDescent="0.25">
      <c r="A202" s="34">
        <v>193</v>
      </c>
      <c r="B202" s="90" t="s">
        <v>923</v>
      </c>
      <c r="C202" s="120" t="s">
        <v>924</v>
      </c>
      <c r="D202" s="34" t="s">
        <v>375</v>
      </c>
      <c r="E202" s="117"/>
      <c r="F202" s="117"/>
      <c r="G202" s="117"/>
      <c r="H202" s="117"/>
      <c r="I202" s="117"/>
      <c r="J202" s="117" t="s">
        <v>375</v>
      </c>
      <c r="K202" s="117"/>
      <c r="L202" s="117"/>
      <c r="M202" s="117" t="s">
        <v>1519</v>
      </c>
      <c r="N202" s="127"/>
    </row>
    <row r="203" spans="1:14" ht="20.25" customHeight="1" x14ac:dyDescent="0.25">
      <c r="A203" s="34">
        <v>194</v>
      </c>
      <c r="B203" s="90" t="s">
        <v>925</v>
      </c>
      <c r="C203" s="120" t="s">
        <v>926</v>
      </c>
      <c r="D203" s="34" t="s">
        <v>375</v>
      </c>
      <c r="E203" s="117"/>
      <c r="F203" s="117"/>
      <c r="G203" s="117"/>
      <c r="H203" s="117"/>
      <c r="I203" s="117"/>
      <c r="J203" s="117" t="s">
        <v>375</v>
      </c>
      <c r="K203" s="117"/>
      <c r="L203" s="117"/>
      <c r="M203" s="117" t="s">
        <v>423</v>
      </c>
      <c r="N203" s="127"/>
    </row>
    <row r="204" spans="1:14" ht="20.25" customHeight="1" x14ac:dyDescent="0.25">
      <c r="A204" s="34">
        <v>195</v>
      </c>
      <c r="B204" s="90" t="s">
        <v>927</v>
      </c>
      <c r="C204" s="120" t="s">
        <v>928</v>
      </c>
      <c r="D204" s="34" t="s">
        <v>375</v>
      </c>
      <c r="E204" s="117"/>
      <c r="F204" s="117"/>
      <c r="G204" s="117"/>
      <c r="H204" s="117"/>
      <c r="I204" s="117"/>
      <c r="J204" s="117" t="s">
        <v>375</v>
      </c>
      <c r="K204" s="117"/>
      <c r="L204" s="117"/>
      <c r="M204" s="117" t="s">
        <v>423</v>
      </c>
      <c r="N204" s="127"/>
    </row>
    <row r="205" spans="1:14" ht="20.25" customHeight="1" x14ac:dyDescent="0.25">
      <c r="A205" s="34">
        <v>196</v>
      </c>
      <c r="B205" s="90" t="s">
        <v>929</v>
      </c>
      <c r="C205" s="120" t="s">
        <v>930</v>
      </c>
      <c r="D205" s="34" t="s">
        <v>375</v>
      </c>
      <c r="E205" s="117"/>
      <c r="F205" s="117"/>
      <c r="G205" s="117"/>
      <c r="H205" s="117"/>
      <c r="I205" s="117"/>
      <c r="J205" s="117" t="s">
        <v>375</v>
      </c>
      <c r="K205" s="117"/>
      <c r="L205" s="117"/>
      <c r="M205" s="117" t="s">
        <v>423</v>
      </c>
      <c r="N205" s="127"/>
    </row>
    <row r="206" spans="1:14" ht="20.25" customHeight="1" x14ac:dyDescent="0.25">
      <c r="A206" s="34">
        <v>197</v>
      </c>
      <c r="B206" s="90" t="s">
        <v>931</v>
      </c>
      <c r="C206" s="120" t="s">
        <v>932</v>
      </c>
      <c r="D206" s="34" t="s">
        <v>375</v>
      </c>
      <c r="E206" s="117"/>
      <c r="F206" s="117"/>
      <c r="G206" s="117"/>
      <c r="H206" s="117"/>
      <c r="I206" s="117"/>
      <c r="J206" s="117" t="s">
        <v>375</v>
      </c>
      <c r="K206" s="117"/>
      <c r="L206" s="117"/>
      <c r="M206" s="117" t="s">
        <v>423</v>
      </c>
      <c r="N206" s="127"/>
    </row>
    <row r="207" spans="1:14" ht="20.25" customHeight="1" x14ac:dyDescent="0.25">
      <c r="A207" s="34">
        <v>198</v>
      </c>
      <c r="B207" s="90" t="s">
        <v>933</v>
      </c>
      <c r="C207" s="120" t="s">
        <v>934</v>
      </c>
      <c r="D207" s="34" t="s">
        <v>375</v>
      </c>
      <c r="E207" s="117"/>
      <c r="F207" s="117"/>
      <c r="G207" s="117"/>
      <c r="H207" s="117"/>
      <c r="I207" s="117"/>
      <c r="J207" s="117" t="s">
        <v>375</v>
      </c>
      <c r="K207" s="117"/>
      <c r="L207" s="117"/>
      <c r="M207" s="117" t="s">
        <v>423</v>
      </c>
      <c r="N207" s="127"/>
    </row>
    <row r="208" spans="1:14" ht="20.25" customHeight="1" x14ac:dyDescent="0.25">
      <c r="A208" s="34">
        <v>199</v>
      </c>
      <c r="B208" s="90" t="s">
        <v>935</v>
      </c>
      <c r="C208" s="120" t="s">
        <v>936</v>
      </c>
      <c r="D208" s="34" t="s">
        <v>375</v>
      </c>
      <c r="E208" s="117"/>
      <c r="F208" s="117"/>
      <c r="G208" s="117"/>
      <c r="H208" s="117"/>
      <c r="I208" s="117"/>
      <c r="J208" s="117" t="s">
        <v>375</v>
      </c>
      <c r="K208" s="117"/>
      <c r="L208" s="117"/>
      <c r="M208" s="117" t="s">
        <v>423</v>
      </c>
      <c r="N208" s="127"/>
    </row>
    <row r="209" spans="1:14" ht="20.25" customHeight="1" x14ac:dyDescent="0.25">
      <c r="A209" s="34">
        <v>200</v>
      </c>
      <c r="B209" s="90" t="s">
        <v>937</v>
      </c>
      <c r="C209" s="120" t="s">
        <v>938</v>
      </c>
      <c r="D209" s="34" t="s">
        <v>375</v>
      </c>
      <c r="E209" s="117"/>
      <c r="F209" s="117"/>
      <c r="G209" s="117"/>
      <c r="H209" s="117"/>
      <c r="I209" s="117"/>
      <c r="J209" s="117" t="s">
        <v>375</v>
      </c>
      <c r="K209" s="117"/>
      <c r="L209" s="117"/>
      <c r="M209" s="117" t="s">
        <v>423</v>
      </c>
      <c r="N209" s="127"/>
    </row>
    <row r="210" spans="1:14" ht="20.25" customHeight="1" x14ac:dyDescent="0.25">
      <c r="A210" s="34">
        <v>201</v>
      </c>
      <c r="B210" s="90" t="s">
        <v>939</v>
      </c>
      <c r="C210" s="120" t="s">
        <v>914</v>
      </c>
      <c r="D210" s="34" t="s">
        <v>375</v>
      </c>
      <c r="E210" s="117"/>
      <c r="F210" s="117"/>
      <c r="G210" s="117"/>
      <c r="H210" s="117"/>
      <c r="I210" s="117"/>
      <c r="J210" s="117" t="s">
        <v>375</v>
      </c>
      <c r="K210" s="117"/>
      <c r="L210" s="117"/>
      <c r="M210" s="117" t="s">
        <v>423</v>
      </c>
      <c r="N210" s="127"/>
    </row>
    <row r="211" spans="1:14" ht="20.25" customHeight="1" x14ac:dyDescent="0.25">
      <c r="A211" s="34">
        <v>202</v>
      </c>
      <c r="B211" s="90" t="s">
        <v>940</v>
      </c>
      <c r="C211" s="120" t="s">
        <v>301</v>
      </c>
      <c r="D211" s="34" t="s">
        <v>375</v>
      </c>
      <c r="E211" s="117"/>
      <c r="F211" s="117"/>
      <c r="G211" s="117"/>
      <c r="H211" s="117"/>
      <c r="I211" s="117"/>
      <c r="J211" s="117" t="s">
        <v>375</v>
      </c>
      <c r="K211" s="117"/>
      <c r="L211" s="117"/>
      <c r="M211" s="117" t="s">
        <v>423</v>
      </c>
      <c r="N211" s="127"/>
    </row>
    <row r="212" spans="1:14" ht="20.25" customHeight="1" x14ac:dyDescent="0.25">
      <c r="A212" s="34">
        <v>203</v>
      </c>
      <c r="B212" s="90" t="s">
        <v>941</v>
      </c>
      <c r="C212" s="120" t="s">
        <v>942</v>
      </c>
      <c r="D212" s="34" t="s">
        <v>375</v>
      </c>
      <c r="E212" s="117"/>
      <c r="F212" s="117"/>
      <c r="G212" s="117"/>
      <c r="H212" s="117"/>
      <c r="I212" s="117"/>
      <c r="J212" s="117" t="s">
        <v>375</v>
      </c>
      <c r="K212" s="117"/>
      <c r="L212" s="117"/>
      <c r="M212" s="117" t="s">
        <v>423</v>
      </c>
      <c r="N212" s="127"/>
    </row>
    <row r="213" spans="1:14" ht="20.25" customHeight="1" x14ac:dyDescent="0.25">
      <c r="A213" s="34">
        <v>204</v>
      </c>
      <c r="B213" s="90" t="s">
        <v>943</v>
      </c>
      <c r="C213" s="120" t="s">
        <v>944</v>
      </c>
      <c r="D213" s="34" t="s">
        <v>375</v>
      </c>
      <c r="E213" s="117"/>
      <c r="F213" s="117"/>
      <c r="G213" s="117"/>
      <c r="H213" s="117"/>
      <c r="I213" s="117"/>
      <c r="J213" s="117" t="s">
        <v>375</v>
      </c>
      <c r="K213" s="117"/>
      <c r="L213" s="117"/>
      <c r="M213" s="117" t="s">
        <v>423</v>
      </c>
      <c r="N213" s="127"/>
    </row>
    <row r="214" spans="1:14" ht="20.25" customHeight="1" x14ac:dyDescent="0.25">
      <c r="A214" s="34">
        <v>205</v>
      </c>
      <c r="B214" s="90" t="s">
        <v>945</v>
      </c>
      <c r="C214" s="120" t="s">
        <v>946</v>
      </c>
      <c r="D214" s="34" t="s">
        <v>375</v>
      </c>
      <c r="E214" s="117"/>
      <c r="F214" s="117"/>
      <c r="G214" s="117"/>
      <c r="H214" s="117"/>
      <c r="I214" s="117"/>
      <c r="J214" s="117" t="s">
        <v>375</v>
      </c>
      <c r="K214" s="117"/>
      <c r="L214" s="117"/>
      <c r="M214" s="117" t="s">
        <v>423</v>
      </c>
      <c r="N214" s="127"/>
    </row>
    <row r="215" spans="1:14" ht="20.25" customHeight="1" x14ac:dyDescent="0.25">
      <c r="A215" s="34">
        <v>206</v>
      </c>
      <c r="B215" s="90" t="s">
        <v>947</v>
      </c>
      <c r="C215" s="120" t="s">
        <v>948</v>
      </c>
      <c r="D215" s="34" t="s">
        <v>375</v>
      </c>
      <c r="E215" s="117"/>
      <c r="F215" s="117"/>
      <c r="G215" s="117"/>
      <c r="H215" s="117"/>
      <c r="I215" s="117"/>
      <c r="J215" s="117" t="s">
        <v>375</v>
      </c>
      <c r="K215" s="117"/>
      <c r="L215" s="117"/>
      <c r="M215" s="117" t="s">
        <v>423</v>
      </c>
      <c r="N215" s="127"/>
    </row>
    <row r="216" spans="1:14" ht="20.25" customHeight="1" x14ac:dyDescent="0.25">
      <c r="A216" s="34">
        <v>207</v>
      </c>
      <c r="B216" s="90" t="s">
        <v>949</v>
      </c>
      <c r="C216" s="120" t="s">
        <v>950</v>
      </c>
      <c r="D216" s="34" t="s">
        <v>375</v>
      </c>
      <c r="E216" s="117"/>
      <c r="F216" s="117"/>
      <c r="G216" s="117"/>
      <c r="H216" s="117"/>
      <c r="I216" s="117"/>
      <c r="J216" s="117" t="s">
        <v>375</v>
      </c>
      <c r="K216" s="117"/>
      <c r="L216" s="117"/>
      <c r="M216" s="117" t="s">
        <v>423</v>
      </c>
      <c r="N216" s="127"/>
    </row>
    <row r="217" spans="1:14" ht="20.25" customHeight="1" x14ac:dyDescent="0.25">
      <c r="A217" s="34">
        <v>208</v>
      </c>
      <c r="B217" s="90" t="s">
        <v>951</v>
      </c>
      <c r="C217" s="120" t="s">
        <v>952</v>
      </c>
      <c r="D217" s="34" t="s">
        <v>375</v>
      </c>
      <c r="E217" s="117"/>
      <c r="F217" s="117"/>
      <c r="G217" s="117"/>
      <c r="H217" s="117"/>
      <c r="I217" s="117"/>
      <c r="J217" s="117" t="s">
        <v>375</v>
      </c>
      <c r="K217" s="117"/>
      <c r="L217" s="117"/>
      <c r="M217" s="117" t="s">
        <v>423</v>
      </c>
      <c r="N217" s="127"/>
    </row>
    <row r="218" spans="1:14" ht="20.25" customHeight="1" x14ac:dyDescent="0.25">
      <c r="A218" s="34">
        <v>209</v>
      </c>
      <c r="B218" s="90" t="s">
        <v>953</v>
      </c>
      <c r="C218" s="120" t="s">
        <v>954</v>
      </c>
      <c r="D218" s="34" t="s">
        <v>375</v>
      </c>
      <c r="E218" s="117"/>
      <c r="F218" s="117"/>
      <c r="G218" s="117"/>
      <c r="H218" s="117"/>
      <c r="I218" s="117"/>
      <c r="J218" s="117" t="s">
        <v>375</v>
      </c>
      <c r="K218" s="117"/>
      <c r="L218" s="117"/>
      <c r="M218" s="117" t="s">
        <v>423</v>
      </c>
      <c r="N218" s="127"/>
    </row>
    <row r="219" spans="1:14" ht="20.25" customHeight="1" x14ac:dyDescent="0.25">
      <c r="A219" s="34">
        <v>210</v>
      </c>
      <c r="B219" s="90" t="s">
        <v>955</v>
      </c>
      <c r="C219" s="120" t="s">
        <v>956</v>
      </c>
      <c r="D219" s="34" t="s">
        <v>375</v>
      </c>
      <c r="E219" s="117"/>
      <c r="F219" s="117"/>
      <c r="G219" s="117"/>
      <c r="H219" s="117"/>
      <c r="I219" s="117"/>
      <c r="J219" s="117" t="s">
        <v>375</v>
      </c>
      <c r="K219" s="117"/>
      <c r="L219" s="117"/>
      <c r="M219" s="117" t="s">
        <v>423</v>
      </c>
      <c r="N219" s="127"/>
    </row>
    <row r="220" spans="1:14" ht="20.25" customHeight="1" x14ac:dyDescent="0.25">
      <c r="A220" s="34">
        <v>211</v>
      </c>
      <c r="B220" s="90" t="s">
        <v>957</v>
      </c>
      <c r="C220" s="120" t="s">
        <v>958</v>
      </c>
      <c r="D220" s="34" t="s">
        <v>375</v>
      </c>
      <c r="E220" s="117"/>
      <c r="F220" s="117"/>
      <c r="G220" s="117"/>
      <c r="H220" s="117"/>
      <c r="I220" s="117" t="s">
        <v>375</v>
      </c>
      <c r="J220" s="117"/>
      <c r="K220" s="117"/>
      <c r="L220" s="117"/>
      <c r="M220" s="117" t="s">
        <v>423</v>
      </c>
      <c r="N220" s="127"/>
    </row>
    <row r="221" spans="1:14" ht="20.25" customHeight="1" x14ac:dyDescent="0.25">
      <c r="A221" s="34">
        <v>212</v>
      </c>
      <c r="B221" s="90" t="s">
        <v>959</v>
      </c>
      <c r="C221" s="120" t="s">
        <v>960</v>
      </c>
      <c r="D221" s="34" t="s">
        <v>375</v>
      </c>
      <c r="E221" s="117"/>
      <c r="F221" s="117"/>
      <c r="G221" s="117"/>
      <c r="H221" s="117"/>
      <c r="I221" s="117"/>
      <c r="J221" s="117" t="s">
        <v>375</v>
      </c>
      <c r="K221" s="117"/>
      <c r="L221" s="117"/>
      <c r="M221" s="117" t="s">
        <v>423</v>
      </c>
      <c r="N221" s="127"/>
    </row>
    <row r="222" spans="1:14" ht="20.25" customHeight="1" x14ac:dyDescent="0.25">
      <c r="A222" s="34">
        <v>213</v>
      </c>
      <c r="B222" s="90" t="s">
        <v>961</v>
      </c>
      <c r="C222" s="120" t="s">
        <v>962</v>
      </c>
      <c r="D222" s="34" t="s">
        <v>375</v>
      </c>
      <c r="E222" s="117"/>
      <c r="F222" s="117"/>
      <c r="G222" s="117"/>
      <c r="H222" s="117"/>
      <c r="I222" s="117"/>
      <c r="J222" s="117" t="s">
        <v>375</v>
      </c>
      <c r="K222" s="117"/>
      <c r="L222" s="117"/>
      <c r="M222" s="117" t="s">
        <v>423</v>
      </c>
      <c r="N222" s="127"/>
    </row>
    <row r="223" spans="1:14" ht="20.25" customHeight="1" x14ac:dyDescent="0.25">
      <c r="A223" s="34">
        <v>214</v>
      </c>
      <c r="B223" s="90" t="s">
        <v>963</v>
      </c>
      <c r="C223" s="120" t="s">
        <v>964</v>
      </c>
      <c r="D223" s="34" t="s">
        <v>375</v>
      </c>
      <c r="E223" s="117"/>
      <c r="F223" s="117"/>
      <c r="G223" s="117"/>
      <c r="H223" s="117"/>
      <c r="I223" s="117"/>
      <c r="J223" s="117"/>
      <c r="K223" s="117"/>
      <c r="L223" s="117" t="s">
        <v>375</v>
      </c>
      <c r="M223" s="117" t="s">
        <v>423</v>
      </c>
      <c r="N223" s="127"/>
    </row>
    <row r="224" spans="1:14" ht="20.25" customHeight="1" x14ac:dyDescent="0.25">
      <c r="A224" s="34">
        <v>215</v>
      </c>
      <c r="B224" s="90" t="s">
        <v>965</v>
      </c>
      <c r="C224" s="120" t="s">
        <v>966</v>
      </c>
      <c r="D224" s="34" t="s">
        <v>375</v>
      </c>
      <c r="E224" s="117"/>
      <c r="F224" s="117"/>
      <c r="G224" s="117"/>
      <c r="H224" s="117"/>
      <c r="I224" s="117"/>
      <c r="J224" s="117" t="s">
        <v>375</v>
      </c>
      <c r="K224" s="117"/>
      <c r="L224" s="117"/>
      <c r="M224" s="117" t="s">
        <v>423</v>
      </c>
      <c r="N224" s="127"/>
    </row>
    <row r="225" spans="1:14" ht="20.25" customHeight="1" x14ac:dyDescent="0.25">
      <c r="A225" s="34">
        <v>216</v>
      </c>
      <c r="B225" s="90" t="s">
        <v>967</v>
      </c>
      <c r="C225" s="120" t="s">
        <v>968</v>
      </c>
      <c r="D225" s="34" t="s">
        <v>375</v>
      </c>
      <c r="E225" s="117"/>
      <c r="F225" s="117"/>
      <c r="G225" s="117"/>
      <c r="H225" s="117"/>
      <c r="I225" s="117"/>
      <c r="J225" s="117" t="s">
        <v>375</v>
      </c>
      <c r="K225" s="117"/>
      <c r="L225" s="117"/>
      <c r="M225" s="117" t="s">
        <v>423</v>
      </c>
      <c r="N225" s="127"/>
    </row>
    <row r="226" spans="1:14" ht="20.25" customHeight="1" x14ac:dyDescent="0.25">
      <c r="A226" s="34">
        <v>217</v>
      </c>
      <c r="B226" s="90" t="s">
        <v>969</v>
      </c>
      <c r="C226" s="120" t="s">
        <v>970</v>
      </c>
      <c r="D226" s="34" t="s">
        <v>375</v>
      </c>
      <c r="E226" s="117"/>
      <c r="F226" s="117"/>
      <c r="G226" s="117"/>
      <c r="H226" s="117"/>
      <c r="I226" s="117"/>
      <c r="J226" s="117" t="s">
        <v>375</v>
      </c>
      <c r="K226" s="117"/>
      <c r="L226" s="117"/>
      <c r="M226" s="117" t="s">
        <v>423</v>
      </c>
      <c r="N226" s="127"/>
    </row>
    <row r="227" spans="1:14" ht="20.25" customHeight="1" x14ac:dyDescent="0.25">
      <c r="A227" s="34">
        <v>218</v>
      </c>
      <c r="B227" s="90" t="s">
        <v>971</v>
      </c>
      <c r="C227" s="120" t="s">
        <v>972</v>
      </c>
      <c r="D227" s="34" t="s">
        <v>375</v>
      </c>
      <c r="E227" s="117"/>
      <c r="F227" s="117"/>
      <c r="G227" s="117"/>
      <c r="H227" s="117"/>
      <c r="I227" s="117" t="s">
        <v>375</v>
      </c>
      <c r="J227" s="117"/>
      <c r="K227" s="117"/>
      <c r="L227" s="117"/>
      <c r="M227" s="117" t="s">
        <v>423</v>
      </c>
      <c r="N227" s="127"/>
    </row>
    <row r="228" spans="1:14" ht="20.25" customHeight="1" x14ac:dyDescent="0.25">
      <c r="A228" s="34">
        <v>219</v>
      </c>
      <c r="B228" s="90" t="s">
        <v>973</v>
      </c>
      <c r="C228" s="120" t="s">
        <v>974</v>
      </c>
      <c r="D228" s="34" t="s">
        <v>375</v>
      </c>
      <c r="E228" s="117"/>
      <c r="F228" s="117"/>
      <c r="G228" s="117"/>
      <c r="H228" s="117"/>
      <c r="I228" s="117"/>
      <c r="J228" s="117" t="s">
        <v>375</v>
      </c>
      <c r="K228" s="117"/>
      <c r="L228" s="117"/>
      <c r="M228" s="117" t="s">
        <v>423</v>
      </c>
      <c r="N228" s="127"/>
    </row>
    <row r="229" spans="1:14" ht="20.25" customHeight="1" x14ac:dyDescent="0.25">
      <c r="A229" s="34">
        <v>220</v>
      </c>
      <c r="B229" s="90" t="s">
        <v>975</v>
      </c>
      <c r="C229" s="120" t="s">
        <v>976</v>
      </c>
      <c r="D229" s="34" t="s">
        <v>375</v>
      </c>
      <c r="E229" s="117"/>
      <c r="F229" s="117"/>
      <c r="G229" s="117"/>
      <c r="H229" s="117"/>
      <c r="I229" s="117"/>
      <c r="J229" s="117" t="s">
        <v>375</v>
      </c>
      <c r="K229" s="117"/>
      <c r="L229" s="117"/>
      <c r="M229" s="117" t="s">
        <v>423</v>
      </c>
      <c r="N229" s="127"/>
    </row>
    <row r="230" spans="1:14" ht="20.25" customHeight="1" x14ac:dyDescent="0.25">
      <c r="A230" s="34">
        <v>221</v>
      </c>
      <c r="B230" s="90" t="s">
        <v>977</v>
      </c>
      <c r="C230" s="120" t="s">
        <v>978</v>
      </c>
      <c r="D230" s="34" t="s">
        <v>375</v>
      </c>
      <c r="E230" s="117"/>
      <c r="F230" s="117"/>
      <c r="G230" s="117"/>
      <c r="H230" s="117"/>
      <c r="I230" s="117"/>
      <c r="J230" s="117" t="s">
        <v>375</v>
      </c>
      <c r="K230" s="117"/>
      <c r="L230" s="117"/>
      <c r="M230" s="117" t="s">
        <v>423</v>
      </c>
      <c r="N230" s="127"/>
    </row>
    <row r="231" spans="1:14" ht="20.25" customHeight="1" x14ac:dyDescent="0.25">
      <c r="A231" s="34">
        <v>222</v>
      </c>
      <c r="B231" s="90" t="s">
        <v>979</v>
      </c>
      <c r="C231" s="120" t="s">
        <v>980</v>
      </c>
      <c r="D231" s="34" t="s">
        <v>375</v>
      </c>
      <c r="E231" s="117"/>
      <c r="F231" s="117"/>
      <c r="G231" s="117"/>
      <c r="H231" s="117"/>
      <c r="I231" s="117"/>
      <c r="J231" s="117" t="s">
        <v>375</v>
      </c>
      <c r="K231" s="117"/>
      <c r="L231" s="117"/>
      <c r="M231" s="117" t="s">
        <v>423</v>
      </c>
      <c r="N231" s="127"/>
    </row>
    <row r="232" spans="1:14" ht="20.25" customHeight="1" x14ac:dyDescent="0.25">
      <c r="A232" s="34">
        <v>223</v>
      </c>
      <c r="B232" s="90" t="s">
        <v>981</v>
      </c>
      <c r="C232" s="120" t="s">
        <v>982</v>
      </c>
      <c r="D232" s="34" t="s">
        <v>375</v>
      </c>
      <c r="E232" s="117"/>
      <c r="F232" s="117"/>
      <c r="G232" s="117"/>
      <c r="H232" s="117"/>
      <c r="I232" s="117"/>
      <c r="J232" s="117" t="s">
        <v>375</v>
      </c>
      <c r="K232" s="117"/>
      <c r="L232" s="117"/>
      <c r="M232" s="117" t="s">
        <v>423</v>
      </c>
      <c r="N232" s="127"/>
    </row>
    <row r="233" spans="1:14" ht="20.25" customHeight="1" x14ac:dyDescent="0.25">
      <c r="A233" s="34">
        <v>224</v>
      </c>
      <c r="B233" s="90" t="s">
        <v>983</v>
      </c>
      <c r="C233" s="120" t="s">
        <v>984</v>
      </c>
      <c r="D233" s="34" t="s">
        <v>375</v>
      </c>
      <c r="E233" s="117"/>
      <c r="F233" s="117"/>
      <c r="G233" s="117"/>
      <c r="H233" s="117"/>
      <c r="I233" s="117"/>
      <c r="J233" s="117" t="s">
        <v>375</v>
      </c>
      <c r="K233" s="117"/>
      <c r="L233" s="117"/>
      <c r="M233" s="117" t="s">
        <v>423</v>
      </c>
      <c r="N233" s="127"/>
    </row>
    <row r="234" spans="1:14" ht="20.25" customHeight="1" x14ac:dyDescent="0.25">
      <c r="A234" s="34">
        <v>225</v>
      </c>
      <c r="B234" s="90" t="s">
        <v>985</v>
      </c>
      <c r="C234" s="120" t="s">
        <v>986</v>
      </c>
      <c r="D234" s="34" t="s">
        <v>375</v>
      </c>
      <c r="E234" s="117"/>
      <c r="F234" s="117"/>
      <c r="G234" s="117"/>
      <c r="H234" s="117"/>
      <c r="I234" s="117"/>
      <c r="J234" s="117" t="s">
        <v>375</v>
      </c>
      <c r="K234" s="117"/>
      <c r="L234" s="117"/>
      <c r="M234" s="117" t="s">
        <v>423</v>
      </c>
      <c r="N234" s="127"/>
    </row>
    <row r="235" spans="1:14" ht="20.25" customHeight="1" x14ac:dyDescent="0.25">
      <c r="A235" s="34">
        <v>226</v>
      </c>
      <c r="B235" s="90" t="s">
        <v>987</v>
      </c>
      <c r="C235" s="120" t="s">
        <v>988</v>
      </c>
      <c r="D235" s="34" t="s">
        <v>375</v>
      </c>
      <c r="E235" s="117"/>
      <c r="F235" s="117"/>
      <c r="G235" s="117"/>
      <c r="H235" s="117"/>
      <c r="I235" s="117"/>
      <c r="J235" s="117" t="s">
        <v>375</v>
      </c>
      <c r="K235" s="117"/>
      <c r="L235" s="117"/>
      <c r="M235" s="117" t="s">
        <v>423</v>
      </c>
      <c r="N235" s="127"/>
    </row>
    <row r="236" spans="1:14" ht="20.25" customHeight="1" x14ac:dyDescent="0.25">
      <c r="A236" s="34">
        <v>227</v>
      </c>
      <c r="B236" s="90" t="s">
        <v>989</v>
      </c>
      <c r="C236" s="120" t="s">
        <v>990</v>
      </c>
      <c r="D236" s="34" t="s">
        <v>375</v>
      </c>
      <c r="E236" s="117"/>
      <c r="F236" s="117"/>
      <c r="G236" s="117"/>
      <c r="H236" s="117"/>
      <c r="I236" s="117"/>
      <c r="J236" s="117" t="s">
        <v>375</v>
      </c>
      <c r="K236" s="117"/>
      <c r="L236" s="117"/>
      <c r="M236" s="117" t="s">
        <v>423</v>
      </c>
      <c r="N236" s="127"/>
    </row>
    <row r="237" spans="1:14" ht="20.25" customHeight="1" x14ac:dyDescent="0.25">
      <c r="A237" s="34">
        <v>228</v>
      </c>
      <c r="B237" s="90" t="s">
        <v>991</v>
      </c>
      <c r="C237" s="120" t="s">
        <v>992</v>
      </c>
      <c r="D237" s="34" t="s">
        <v>375</v>
      </c>
      <c r="E237" s="117"/>
      <c r="F237" s="117"/>
      <c r="G237" s="117"/>
      <c r="H237" s="117"/>
      <c r="I237" s="117" t="s">
        <v>375</v>
      </c>
      <c r="J237" s="117"/>
      <c r="K237" s="117"/>
      <c r="L237" s="117"/>
      <c r="M237" s="117" t="s">
        <v>423</v>
      </c>
      <c r="N237" s="127"/>
    </row>
    <row r="238" spans="1:14" ht="20.25" customHeight="1" x14ac:dyDescent="0.25">
      <c r="A238" s="34">
        <v>229</v>
      </c>
      <c r="B238" s="90" t="s">
        <v>993</v>
      </c>
      <c r="C238" s="120" t="s">
        <v>994</v>
      </c>
      <c r="D238" s="34" t="s">
        <v>375</v>
      </c>
      <c r="E238" s="117"/>
      <c r="F238" s="117"/>
      <c r="G238" s="117"/>
      <c r="H238" s="117"/>
      <c r="I238" s="117"/>
      <c r="J238" s="117" t="s">
        <v>375</v>
      </c>
      <c r="K238" s="117"/>
      <c r="L238" s="117"/>
      <c r="M238" s="117" t="s">
        <v>423</v>
      </c>
      <c r="N238" s="127"/>
    </row>
    <row r="239" spans="1:14" ht="20.25" customHeight="1" x14ac:dyDescent="0.25">
      <c r="A239" s="34">
        <v>230</v>
      </c>
      <c r="B239" s="90" t="s">
        <v>995</v>
      </c>
      <c r="C239" s="120" t="s">
        <v>996</v>
      </c>
      <c r="D239" s="34" t="s">
        <v>375</v>
      </c>
      <c r="E239" s="117"/>
      <c r="F239" s="117"/>
      <c r="G239" s="117"/>
      <c r="H239" s="117"/>
      <c r="I239" s="117"/>
      <c r="J239" s="117" t="s">
        <v>375</v>
      </c>
      <c r="K239" s="117"/>
      <c r="L239" s="117"/>
      <c r="M239" s="117" t="s">
        <v>423</v>
      </c>
      <c r="N239" s="127"/>
    </row>
    <row r="240" spans="1:14" ht="20.25" customHeight="1" x14ac:dyDescent="0.25">
      <c r="A240" s="34">
        <v>231</v>
      </c>
      <c r="B240" s="90" t="s">
        <v>997</v>
      </c>
      <c r="C240" s="120" t="s">
        <v>998</v>
      </c>
      <c r="D240" s="34" t="s">
        <v>375</v>
      </c>
      <c r="E240" s="117"/>
      <c r="F240" s="117"/>
      <c r="G240" s="117"/>
      <c r="H240" s="117"/>
      <c r="I240" s="117"/>
      <c r="J240" s="117" t="s">
        <v>375</v>
      </c>
      <c r="K240" s="117"/>
      <c r="L240" s="117"/>
      <c r="M240" s="117" t="s">
        <v>423</v>
      </c>
      <c r="N240" s="127"/>
    </row>
    <row r="241" spans="1:14" ht="20.25" customHeight="1" x14ac:dyDescent="0.25">
      <c r="A241" s="34">
        <v>232</v>
      </c>
      <c r="B241" s="90" t="s">
        <v>999</v>
      </c>
      <c r="C241" s="120" t="s">
        <v>1000</v>
      </c>
      <c r="D241" s="34" t="s">
        <v>375</v>
      </c>
      <c r="E241" s="117"/>
      <c r="F241" s="117"/>
      <c r="G241" s="117"/>
      <c r="H241" s="117"/>
      <c r="I241" s="117"/>
      <c r="J241" s="117" t="s">
        <v>375</v>
      </c>
      <c r="K241" s="117"/>
      <c r="L241" s="117"/>
      <c r="M241" s="117" t="s">
        <v>423</v>
      </c>
      <c r="N241" s="127"/>
    </row>
    <row r="242" spans="1:14" ht="20.25" customHeight="1" x14ac:dyDescent="0.25">
      <c r="A242" s="34">
        <v>233</v>
      </c>
      <c r="B242" s="90" t="s">
        <v>1001</v>
      </c>
      <c r="C242" s="120" t="s">
        <v>1002</v>
      </c>
      <c r="D242" s="34" t="s">
        <v>375</v>
      </c>
      <c r="E242" s="117"/>
      <c r="F242" s="117"/>
      <c r="G242" s="117"/>
      <c r="H242" s="117"/>
      <c r="I242" s="117" t="s">
        <v>375</v>
      </c>
      <c r="J242" s="117"/>
      <c r="K242" s="117"/>
      <c r="L242" s="117"/>
      <c r="M242" s="117" t="s">
        <v>423</v>
      </c>
      <c r="N242" s="127"/>
    </row>
    <row r="243" spans="1:14" ht="20.25" customHeight="1" x14ac:dyDescent="0.25">
      <c r="A243" s="34">
        <v>234</v>
      </c>
      <c r="B243" s="61" t="s">
        <v>432</v>
      </c>
      <c r="C243" s="120" t="s">
        <v>1574</v>
      </c>
      <c r="D243" s="174" t="s">
        <v>375</v>
      </c>
      <c r="E243" s="117"/>
      <c r="F243" s="117"/>
      <c r="G243" s="117"/>
      <c r="H243" s="117"/>
      <c r="I243" s="117"/>
      <c r="J243" s="117" t="s">
        <v>375</v>
      </c>
      <c r="K243" s="117"/>
      <c r="L243" s="117"/>
      <c r="M243" s="117" t="s">
        <v>423</v>
      </c>
      <c r="N243" s="63" t="s">
        <v>434</v>
      </c>
    </row>
    <row r="244" spans="1:14" ht="20.25" customHeight="1" x14ac:dyDescent="0.25">
      <c r="A244" s="34">
        <v>235</v>
      </c>
      <c r="B244" s="61" t="s">
        <v>436</v>
      </c>
      <c r="C244" s="120" t="s">
        <v>742</v>
      </c>
      <c r="D244" s="174"/>
      <c r="E244" s="117"/>
      <c r="F244" s="117" t="s">
        <v>375</v>
      </c>
      <c r="G244" s="117"/>
      <c r="H244" s="117"/>
      <c r="I244" s="117"/>
      <c r="J244" s="117" t="s">
        <v>375</v>
      </c>
      <c r="K244" s="117"/>
      <c r="L244" s="117"/>
      <c r="M244" s="117" t="s">
        <v>423</v>
      </c>
      <c r="N244" s="65" t="s">
        <v>434</v>
      </c>
    </row>
    <row r="245" spans="1:14" ht="20.25" customHeight="1" x14ac:dyDescent="0.25">
      <c r="A245" s="34">
        <v>236</v>
      </c>
      <c r="B245" s="61" t="s">
        <v>439</v>
      </c>
      <c r="C245" s="176" t="s">
        <v>1575</v>
      </c>
      <c r="D245" s="174" t="s">
        <v>375</v>
      </c>
      <c r="E245" s="117"/>
      <c r="F245" s="117"/>
      <c r="G245" s="117"/>
      <c r="H245" s="117"/>
      <c r="I245" s="117"/>
      <c r="J245" s="117" t="s">
        <v>375</v>
      </c>
      <c r="K245" s="117"/>
      <c r="L245" s="117"/>
      <c r="M245" s="117" t="s">
        <v>423</v>
      </c>
      <c r="N245" s="65" t="s">
        <v>434</v>
      </c>
    </row>
    <row r="246" spans="1:14" ht="20.25" customHeight="1" x14ac:dyDescent="0.25">
      <c r="A246" s="34">
        <v>237</v>
      </c>
      <c r="B246" s="61" t="s">
        <v>442</v>
      </c>
      <c r="C246" s="176" t="s">
        <v>1576</v>
      </c>
      <c r="D246" s="34" t="s">
        <v>375</v>
      </c>
      <c r="E246" s="117"/>
      <c r="F246" s="117"/>
      <c r="G246" s="117"/>
      <c r="H246" s="117"/>
      <c r="I246" s="117"/>
      <c r="J246" s="117" t="s">
        <v>375</v>
      </c>
      <c r="K246" s="117"/>
      <c r="L246" s="117"/>
      <c r="M246" s="117" t="s">
        <v>423</v>
      </c>
      <c r="N246" s="65" t="s">
        <v>434</v>
      </c>
    </row>
    <row r="247" spans="1:14" ht="20.25" customHeight="1" x14ac:dyDescent="0.25">
      <c r="A247" s="34">
        <v>238</v>
      </c>
      <c r="B247" s="61" t="s">
        <v>445</v>
      </c>
      <c r="C247" s="176" t="s">
        <v>1577</v>
      </c>
      <c r="D247" s="34"/>
      <c r="E247" s="117" t="s">
        <v>375</v>
      </c>
      <c r="F247" s="117"/>
      <c r="G247" s="117"/>
      <c r="H247" s="117"/>
      <c r="I247" s="117"/>
      <c r="J247" s="117" t="s">
        <v>375</v>
      </c>
      <c r="K247" s="117"/>
      <c r="L247" s="117"/>
      <c r="M247" s="117" t="s">
        <v>423</v>
      </c>
      <c r="N247" s="65" t="s">
        <v>434</v>
      </c>
    </row>
    <row r="248" spans="1:14" ht="20.25" customHeight="1" x14ac:dyDescent="0.25">
      <c r="A248" s="34">
        <v>239</v>
      </c>
      <c r="B248" s="61" t="s">
        <v>448</v>
      </c>
      <c r="C248" s="176" t="s">
        <v>1578</v>
      </c>
      <c r="D248" s="34" t="s">
        <v>375</v>
      </c>
      <c r="E248" s="117"/>
      <c r="F248" s="117"/>
      <c r="G248" s="117"/>
      <c r="H248" s="117"/>
      <c r="I248" s="117"/>
      <c r="J248" s="117" t="s">
        <v>375</v>
      </c>
      <c r="K248" s="117"/>
      <c r="L248" s="117"/>
      <c r="M248" s="117" t="s">
        <v>423</v>
      </c>
      <c r="N248" s="65" t="s">
        <v>434</v>
      </c>
    </row>
    <row r="249" spans="1:14" ht="20.25" customHeight="1" x14ac:dyDescent="0.25">
      <c r="A249" s="34">
        <v>240</v>
      </c>
      <c r="B249" s="61" t="s">
        <v>451</v>
      </c>
      <c r="C249" s="176" t="s">
        <v>452</v>
      </c>
      <c r="D249" s="34" t="s">
        <v>375</v>
      </c>
      <c r="E249" s="117"/>
      <c r="F249" s="117"/>
      <c r="G249" s="117"/>
      <c r="H249" s="117"/>
      <c r="I249" s="117"/>
      <c r="J249" s="117" t="s">
        <v>375</v>
      </c>
      <c r="K249" s="117"/>
      <c r="L249" s="117"/>
      <c r="M249" s="117" t="s">
        <v>423</v>
      </c>
      <c r="N249" s="65" t="s">
        <v>434</v>
      </c>
    </row>
    <row r="250" spans="1:14" ht="20.25" customHeight="1" x14ac:dyDescent="0.25">
      <c r="A250" s="34">
        <v>241</v>
      </c>
      <c r="B250" s="61" t="s">
        <v>455</v>
      </c>
      <c r="C250" s="176" t="s">
        <v>456</v>
      </c>
      <c r="D250" s="34" t="s">
        <v>375</v>
      </c>
      <c r="E250" s="117"/>
      <c r="F250" s="117"/>
      <c r="G250" s="117"/>
      <c r="H250" s="117"/>
      <c r="I250" s="117"/>
      <c r="J250" s="117" t="s">
        <v>375</v>
      </c>
      <c r="K250" s="117"/>
      <c r="L250" s="117"/>
      <c r="M250" s="117" t="s">
        <v>423</v>
      </c>
      <c r="N250" s="65" t="s">
        <v>434</v>
      </c>
    </row>
    <row r="251" spans="1:14" ht="20.25" customHeight="1" x14ac:dyDescent="0.25">
      <c r="A251" s="34">
        <v>242</v>
      </c>
      <c r="B251" s="61" t="s">
        <v>459</v>
      </c>
      <c r="C251" s="176" t="s">
        <v>1581</v>
      </c>
      <c r="D251" s="34" t="s">
        <v>375</v>
      </c>
      <c r="E251" s="117"/>
      <c r="F251" s="117"/>
      <c r="G251" s="117"/>
      <c r="H251" s="117"/>
      <c r="I251" s="117"/>
      <c r="J251" s="117" t="s">
        <v>375</v>
      </c>
      <c r="K251" s="117"/>
      <c r="L251" s="117"/>
      <c r="M251" s="117" t="s">
        <v>423</v>
      </c>
      <c r="N251" s="65" t="s">
        <v>434</v>
      </c>
    </row>
    <row r="252" spans="1:14" ht="20.25" customHeight="1" x14ac:dyDescent="0.25">
      <c r="A252" s="34">
        <v>243</v>
      </c>
      <c r="B252" s="61" t="s">
        <v>462</v>
      </c>
      <c r="C252" s="176" t="s">
        <v>1582</v>
      </c>
      <c r="D252" s="34" t="s">
        <v>375</v>
      </c>
      <c r="E252" s="117"/>
      <c r="F252" s="117"/>
      <c r="G252" s="117"/>
      <c r="H252" s="117"/>
      <c r="I252" s="117"/>
      <c r="J252" s="117" t="s">
        <v>375</v>
      </c>
      <c r="K252" s="117"/>
      <c r="L252" s="117"/>
      <c r="M252" s="117" t="s">
        <v>423</v>
      </c>
      <c r="N252" s="65" t="s">
        <v>434</v>
      </c>
    </row>
    <row r="253" spans="1:14" ht="20.25" customHeight="1" x14ac:dyDescent="0.25">
      <c r="A253" s="34">
        <v>244</v>
      </c>
      <c r="B253" s="61" t="s">
        <v>466</v>
      </c>
      <c r="C253" s="176" t="s">
        <v>1583</v>
      </c>
      <c r="D253" s="34" t="s">
        <v>375</v>
      </c>
      <c r="E253" s="117"/>
      <c r="F253" s="117"/>
      <c r="G253" s="117"/>
      <c r="H253" s="117"/>
      <c r="I253" s="117"/>
      <c r="J253" s="117" t="s">
        <v>375</v>
      </c>
      <c r="K253" s="117"/>
      <c r="L253" s="117"/>
      <c r="M253" s="117" t="s">
        <v>423</v>
      </c>
      <c r="N253" s="65" t="s">
        <v>434</v>
      </c>
    </row>
    <row r="254" spans="1:14" ht="20.25" customHeight="1" x14ac:dyDescent="0.25">
      <c r="A254" s="34">
        <v>245</v>
      </c>
      <c r="B254" s="61" t="s">
        <v>469</v>
      </c>
      <c r="C254" s="176" t="s">
        <v>1584</v>
      </c>
      <c r="D254" s="34" t="s">
        <v>375</v>
      </c>
      <c r="E254" s="117"/>
      <c r="F254" s="117"/>
      <c r="G254" s="117"/>
      <c r="H254" s="117"/>
      <c r="I254" s="117"/>
      <c r="J254" s="117" t="s">
        <v>375</v>
      </c>
      <c r="K254" s="117"/>
      <c r="L254" s="117"/>
      <c r="M254" s="117" t="s">
        <v>423</v>
      </c>
      <c r="N254" s="65" t="s">
        <v>434</v>
      </c>
    </row>
    <row r="255" spans="1:14" ht="20.25" customHeight="1" x14ac:dyDescent="0.25">
      <c r="A255" s="34">
        <v>246</v>
      </c>
      <c r="B255" s="61" t="s">
        <v>472</v>
      </c>
      <c r="C255" s="176" t="s">
        <v>1585</v>
      </c>
      <c r="D255" s="34"/>
      <c r="E255" s="117" t="s">
        <v>375</v>
      </c>
      <c r="F255" s="117"/>
      <c r="G255" s="117"/>
      <c r="H255" s="117"/>
      <c r="I255" s="117"/>
      <c r="J255" s="117" t="s">
        <v>375</v>
      </c>
      <c r="K255" s="117"/>
      <c r="L255" s="117"/>
      <c r="M255" s="117" t="s">
        <v>423</v>
      </c>
      <c r="N255" s="65" t="s">
        <v>434</v>
      </c>
    </row>
    <row r="256" spans="1:14" ht="20.25" customHeight="1" x14ac:dyDescent="0.25">
      <c r="A256" s="34">
        <v>247</v>
      </c>
      <c r="B256" s="61" t="s">
        <v>475</v>
      </c>
      <c r="C256" s="176" t="s">
        <v>1586</v>
      </c>
      <c r="D256" s="34"/>
      <c r="E256" s="117"/>
      <c r="F256" s="117" t="s">
        <v>375</v>
      </c>
      <c r="G256" s="117"/>
      <c r="H256" s="117"/>
      <c r="I256" s="117"/>
      <c r="J256" s="117" t="s">
        <v>375</v>
      </c>
      <c r="K256" s="117"/>
      <c r="L256" s="117"/>
      <c r="M256" s="117" t="s">
        <v>423</v>
      </c>
      <c r="N256" s="65" t="s">
        <v>434</v>
      </c>
    </row>
    <row r="257" spans="1:14" ht="20.25" customHeight="1" x14ac:dyDescent="0.25">
      <c r="A257" s="34">
        <v>248</v>
      </c>
      <c r="B257" s="61" t="s">
        <v>478</v>
      </c>
      <c r="C257" s="176" t="s">
        <v>1587</v>
      </c>
      <c r="D257" s="34"/>
      <c r="E257" s="117" t="s">
        <v>375</v>
      </c>
      <c r="F257" s="117"/>
      <c r="G257" s="117"/>
      <c r="H257" s="117"/>
      <c r="I257" s="117"/>
      <c r="J257" s="117" t="s">
        <v>375</v>
      </c>
      <c r="K257" s="117"/>
      <c r="L257" s="117"/>
      <c r="M257" s="117" t="s">
        <v>423</v>
      </c>
      <c r="N257" s="65" t="s">
        <v>434</v>
      </c>
    </row>
    <row r="258" spans="1:14" ht="20.25" customHeight="1" x14ac:dyDescent="0.25">
      <c r="A258" s="34">
        <v>249</v>
      </c>
      <c r="B258" s="61" t="s">
        <v>481</v>
      </c>
      <c r="C258" s="176" t="s">
        <v>1588</v>
      </c>
      <c r="D258" s="34" t="s">
        <v>375</v>
      </c>
      <c r="E258" s="117"/>
      <c r="F258" s="117"/>
      <c r="G258" s="117"/>
      <c r="H258" s="117"/>
      <c r="I258" s="117"/>
      <c r="J258" s="117"/>
      <c r="K258" s="117"/>
      <c r="L258" s="117" t="s">
        <v>375</v>
      </c>
      <c r="M258" s="117" t="s">
        <v>423</v>
      </c>
      <c r="N258" s="65" t="s">
        <v>434</v>
      </c>
    </row>
    <row r="259" spans="1:14" ht="20.25" customHeight="1" x14ac:dyDescent="0.25">
      <c r="A259" s="34">
        <v>250</v>
      </c>
      <c r="B259" s="68" t="s">
        <v>484</v>
      </c>
      <c r="C259" s="177" t="s">
        <v>1589</v>
      </c>
      <c r="D259" s="34"/>
      <c r="E259" s="117" t="s">
        <v>375</v>
      </c>
      <c r="F259" s="117"/>
      <c r="G259" s="117"/>
      <c r="H259" s="117"/>
      <c r="I259" s="117"/>
      <c r="J259" s="117" t="s">
        <v>375</v>
      </c>
      <c r="K259" s="117"/>
      <c r="L259" s="117"/>
      <c r="M259" s="117" t="s">
        <v>423</v>
      </c>
      <c r="N259" s="65" t="s">
        <v>486</v>
      </c>
    </row>
    <row r="260" spans="1:14" ht="20.25" customHeight="1" x14ac:dyDescent="0.25">
      <c r="A260" s="34">
        <v>251</v>
      </c>
      <c r="B260" s="68" t="s">
        <v>488</v>
      </c>
      <c r="C260" s="177" t="s">
        <v>1590</v>
      </c>
      <c r="D260" s="34" t="s">
        <v>375</v>
      </c>
      <c r="E260" s="117"/>
      <c r="F260" s="117"/>
      <c r="G260" s="117"/>
      <c r="H260" s="117"/>
      <c r="I260" s="117"/>
      <c r="J260" s="117" t="s">
        <v>375</v>
      </c>
      <c r="K260" s="117"/>
      <c r="L260" s="117"/>
      <c r="M260" s="117" t="s">
        <v>423</v>
      </c>
      <c r="N260" s="65" t="s">
        <v>486</v>
      </c>
    </row>
    <row r="261" spans="1:14" ht="20.25" customHeight="1" x14ac:dyDescent="0.25">
      <c r="A261" s="34">
        <v>252</v>
      </c>
      <c r="B261" s="68" t="s">
        <v>491</v>
      </c>
      <c r="C261" s="177" t="s">
        <v>331</v>
      </c>
      <c r="D261" s="34"/>
      <c r="E261" s="117" t="s">
        <v>375</v>
      </c>
      <c r="F261" s="117"/>
      <c r="G261" s="117"/>
      <c r="H261" s="117"/>
      <c r="I261" s="117"/>
      <c r="J261" s="117" t="s">
        <v>375</v>
      </c>
      <c r="K261" s="117"/>
      <c r="L261" s="117"/>
      <c r="M261" s="117" t="s">
        <v>423</v>
      </c>
      <c r="N261" s="65" t="s">
        <v>486</v>
      </c>
    </row>
    <row r="262" spans="1:14" ht="20.25" customHeight="1" x14ac:dyDescent="0.25">
      <c r="A262" s="34">
        <v>253</v>
      </c>
      <c r="B262" s="68" t="s">
        <v>493</v>
      </c>
      <c r="C262" s="177" t="s">
        <v>1591</v>
      </c>
      <c r="D262" s="34"/>
      <c r="E262" s="117" t="s">
        <v>375</v>
      </c>
      <c r="F262" s="117"/>
      <c r="G262" s="117"/>
      <c r="H262" s="117"/>
      <c r="I262" s="117"/>
      <c r="J262" s="117" t="s">
        <v>375</v>
      </c>
      <c r="K262" s="117"/>
      <c r="L262" s="117"/>
      <c r="M262" s="117" t="s">
        <v>423</v>
      </c>
      <c r="N262" s="65" t="s">
        <v>486</v>
      </c>
    </row>
    <row r="263" spans="1:14" ht="20.25" customHeight="1" x14ac:dyDescent="0.25">
      <c r="A263" s="34">
        <v>254</v>
      </c>
      <c r="B263" s="68" t="s">
        <v>495</v>
      </c>
      <c r="C263" s="177" t="s">
        <v>1592</v>
      </c>
      <c r="D263" s="34"/>
      <c r="E263" s="117"/>
      <c r="F263" s="117" t="s">
        <v>375</v>
      </c>
      <c r="G263" s="117"/>
      <c r="H263" s="117"/>
      <c r="I263" s="117"/>
      <c r="J263" s="117" t="s">
        <v>375</v>
      </c>
      <c r="K263" s="117"/>
      <c r="L263" s="117"/>
      <c r="M263" s="117" t="s">
        <v>423</v>
      </c>
      <c r="N263" s="65" t="s">
        <v>486</v>
      </c>
    </row>
    <row r="264" spans="1:14" ht="20.25" customHeight="1" x14ac:dyDescent="0.25">
      <c r="A264" s="34">
        <v>255</v>
      </c>
      <c r="B264" s="68" t="s">
        <v>498</v>
      </c>
      <c r="C264" s="177" t="s">
        <v>1593</v>
      </c>
      <c r="D264" s="34" t="s">
        <v>375</v>
      </c>
      <c r="E264" s="117"/>
      <c r="F264" s="117"/>
      <c r="G264" s="117"/>
      <c r="H264" s="117"/>
      <c r="I264" s="117"/>
      <c r="J264" s="117" t="s">
        <v>375</v>
      </c>
      <c r="K264" s="117"/>
      <c r="L264" s="117"/>
      <c r="M264" s="117" t="s">
        <v>423</v>
      </c>
      <c r="N264" s="65" t="s">
        <v>500</v>
      </c>
    </row>
    <row r="265" spans="1:14" ht="20.25" customHeight="1" x14ac:dyDescent="0.25">
      <c r="A265" s="34">
        <v>256</v>
      </c>
      <c r="B265" s="63" t="s">
        <v>502</v>
      </c>
      <c r="C265" s="178" t="s">
        <v>1594</v>
      </c>
      <c r="D265" s="34" t="s">
        <v>375</v>
      </c>
      <c r="E265" s="117"/>
      <c r="F265" s="117"/>
      <c r="G265" s="117"/>
      <c r="H265" s="117"/>
      <c r="I265" s="117"/>
      <c r="J265" s="117" t="s">
        <v>375</v>
      </c>
      <c r="K265" s="117"/>
      <c r="L265" s="117"/>
      <c r="M265" s="117" t="s">
        <v>423</v>
      </c>
      <c r="N265" s="65" t="s">
        <v>500</v>
      </c>
    </row>
    <row r="266" spans="1:14" ht="20.25" customHeight="1" x14ac:dyDescent="0.25">
      <c r="A266" s="34">
        <v>257</v>
      </c>
      <c r="B266" s="3" t="s">
        <v>504</v>
      </c>
      <c r="C266" s="177" t="s">
        <v>1595</v>
      </c>
      <c r="D266" s="34" t="s">
        <v>375</v>
      </c>
      <c r="E266" s="117"/>
      <c r="F266" s="117"/>
      <c r="G266" s="117"/>
      <c r="H266" s="117"/>
      <c r="I266" s="117"/>
      <c r="J266" s="117"/>
      <c r="K266" s="117" t="s">
        <v>375</v>
      </c>
      <c r="L266" s="117"/>
      <c r="M266" s="117" t="s">
        <v>423</v>
      </c>
      <c r="N266" s="65" t="s">
        <v>506</v>
      </c>
    </row>
    <row r="267" spans="1:14" ht="20.25" customHeight="1" x14ac:dyDescent="0.25">
      <c r="A267" s="34">
        <v>258</v>
      </c>
      <c r="B267" s="3" t="s">
        <v>507</v>
      </c>
      <c r="C267" s="177" t="s">
        <v>1596</v>
      </c>
      <c r="D267" s="34" t="s">
        <v>375</v>
      </c>
      <c r="E267" s="117"/>
      <c r="F267" s="117"/>
      <c r="G267" s="117"/>
      <c r="H267" s="117"/>
      <c r="I267" s="117"/>
      <c r="J267" s="117"/>
      <c r="K267" s="117" t="s">
        <v>375</v>
      </c>
      <c r="L267" s="117"/>
      <c r="M267" s="117" t="s">
        <v>423</v>
      </c>
      <c r="N267" s="65" t="s">
        <v>509</v>
      </c>
    </row>
    <row r="268" spans="1:14" ht="20.25" customHeight="1" x14ac:dyDescent="0.25">
      <c r="A268" s="34">
        <v>259</v>
      </c>
      <c r="B268" s="3" t="s">
        <v>510</v>
      </c>
      <c r="C268" s="177" t="s">
        <v>511</v>
      </c>
      <c r="D268" s="34" t="s">
        <v>375</v>
      </c>
      <c r="E268" s="117"/>
      <c r="F268" s="117"/>
      <c r="G268" s="117"/>
      <c r="H268" s="117"/>
      <c r="I268" s="117"/>
      <c r="J268" s="117"/>
      <c r="K268" s="117" t="s">
        <v>375</v>
      </c>
      <c r="L268" s="117"/>
      <c r="M268" s="117" t="s">
        <v>423</v>
      </c>
      <c r="N268" s="65" t="s">
        <v>506</v>
      </c>
    </row>
    <row r="269" spans="1:14" ht="20.25" customHeight="1" x14ac:dyDescent="0.25">
      <c r="A269" s="34">
        <v>260</v>
      </c>
      <c r="B269" s="3" t="s">
        <v>513</v>
      </c>
      <c r="C269" s="177" t="s">
        <v>1598</v>
      </c>
      <c r="D269" s="34" t="s">
        <v>375</v>
      </c>
      <c r="E269" s="117"/>
      <c r="F269" s="117"/>
      <c r="G269" s="117"/>
      <c r="H269" s="117"/>
      <c r="I269" s="117"/>
      <c r="J269" s="117"/>
      <c r="K269" s="117" t="s">
        <v>375</v>
      </c>
      <c r="L269" s="117"/>
      <c r="M269" s="117" t="s">
        <v>423</v>
      </c>
      <c r="N269" s="65" t="s">
        <v>506</v>
      </c>
    </row>
    <row r="270" spans="1:14" ht="20.25" customHeight="1" x14ac:dyDescent="0.25">
      <c r="A270" s="34">
        <v>261</v>
      </c>
      <c r="B270" s="3" t="s">
        <v>515</v>
      </c>
      <c r="C270" s="177" t="s">
        <v>1599</v>
      </c>
      <c r="D270" s="34" t="s">
        <v>375</v>
      </c>
      <c r="E270" s="117"/>
      <c r="F270" s="117"/>
      <c r="G270" s="117"/>
      <c r="H270" s="117"/>
      <c r="I270" s="117"/>
      <c r="J270" s="117"/>
      <c r="K270" s="117" t="s">
        <v>375</v>
      </c>
      <c r="L270" s="117"/>
      <c r="M270" s="117" t="s">
        <v>423</v>
      </c>
      <c r="N270" s="65" t="s">
        <v>509</v>
      </c>
    </row>
    <row r="271" spans="1:14" ht="20.25" customHeight="1" x14ac:dyDescent="0.25">
      <c r="A271" s="34">
        <v>262</v>
      </c>
      <c r="B271" s="61" t="s">
        <v>517</v>
      </c>
      <c r="C271" s="177" t="s">
        <v>1600</v>
      </c>
      <c r="D271" s="34" t="s">
        <v>375</v>
      </c>
      <c r="E271" s="117"/>
      <c r="F271" s="117"/>
      <c r="G271" s="117"/>
      <c r="H271" s="117"/>
      <c r="I271" s="117"/>
      <c r="J271" s="117" t="s">
        <v>375</v>
      </c>
      <c r="K271" s="117"/>
      <c r="L271" s="117"/>
      <c r="M271" s="117" t="s">
        <v>423</v>
      </c>
      <c r="N271" s="65" t="s">
        <v>509</v>
      </c>
    </row>
    <row r="272" spans="1:14" ht="20.25" customHeight="1" x14ac:dyDescent="0.25">
      <c r="A272" s="34">
        <v>263</v>
      </c>
      <c r="B272" s="61" t="s">
        <v>519</v>
      </c>
      <c r="C272" s="177" t="s">
        <v>1601</v>
      </c>
      <c r="D272" s="34" t="s">
        <v>375</v>
      </c>
      <c r="E272" s="117"/>
      <c r="F272" s="117"/>
      <c r="G272" s="117"/>
      <c r="H272" s="117"/>
      <c r="I272" s="117"/>
      <c r="J272" s="117"/>
      <c r="K272" s="117" t="s">
        <v>375</v>
      </c>
      <c r="L272" s="117"/>
      <c r="M272" s="117" t="s">
        <v>423</v>
      </c>
      <c r="N272" s="65" t="s">
        <v>506</v>
      </c>
    </row>
    <row r="273" spans="1:14" ht="20.25" customHeight="1" x14ac:dyDescent="0.25">
      <c r="A273" s="34">
        <v>264</v>
      </c>
      <c r="B273" s="61" t="s">
        <v>521</v>
      </c>
      <c r="C273" s="177" t="s">
        <v>1602</v>
      </c>
      <c r="D273" s="34" t="s">
        <v>375</v>
      </c>
      <c r="E273" s="117"/>
      <c r="F273" s="117"/>
      <c r="G273" s="117"/>
      <c r="H273" s="117"/>
      <c r="I273" s="117"/>
      <c r="J273" s="117"/>
      <c r="K273" s="117" t="s">
        <v>375</v>
      </c>
      <c r="L273" s="117"/>
      <c r="M273" s="117" t="s">
        <v>423</v>
      </c>
      <c r="N273" s="65" t="s">
        <v>509</v>
      </c>
    </row>
    <row r="274" spans="1:14" ht="20.25" customHeight="1" x14ac:dyDescent="0.25">
      <c r="A274" s="34">
        <v>265</v>
      </c>
      <c r="B274" s="61" t="s">
        <v>524</v>
      </c>
      <c r="C274" s="177" t="s">
        <v>1603</v>
      </c>
      <c r="D274" s="34" t="s">
        <v>375</v>
      </c>
      <c r="E274" s="117"/>
      <c r="F274" s="117"/>
      <c r="G274" s="117"/>
      <c r="H274" s="117"/>
      <c r="I274" s="117"/>
      <c r="J274" s="117"/>
      <c r="K274" s="117" t="s">
        <v>375</v>
      </c>
      <c r="L274" s="117"/>
      <c r="M274" s="117" t="s">
        <v>423</v>
      </c>
      <c r="N274" s="65" t="s">
        <v>506</v>
      </c>
    </row>
    <row r="275" spans="1:14" ht="20.25" customHeight="1" x14ac:dyDescent="0.25">
      <c r="A275" s="34">
        <v>266</v>
      </c>
      <c r="B275" s="61" t="s">
        <v>526</v>
      </c>
      <c r="C275" s="177" t="s">
        <v>1604</v>
      </c>
      <c r="D275" s="34" t="s">
        <v>375</v>
      </c>
      <c r="E275" s="117"/>
      <c r="F275" s="117"/>
      <c r="G275" s="117"/>
      <c r="H275" s="117"/>
      <c r="I275" s="117"/>
      <c r="J275" s="117" t="s">
        <v>375</v>
      </c>
      <c r="K275" s="117"/>
      <c r="L275" s="117"/>
      <c r="M275" s="117" t="s">
        <v>423</v>
      </c>
      <c r="N275" s="65" t="s">
        <v>509</v>
      </c>
    </row>
    <row r="276" spans="1:14" ht="20.25" customHeight="1" x14ac:dyDescent="0.25">
      <c r="A276" s="34">
        <v>267</v>
      </c>
      <c r="B276" s="61" t="s">
        <v>529</v>
      </c>
      <c r="C276" s="177" t="s">
        <v>1605</v>
      </c>
      <c r="D276" s="34" t="s">
        <v>375</v>
      </c>
      <c r="E276" s="117"/>
      <c r="F276" s="117"/>
      <c r="G276" s="117"/>
      <c r="H276" s="117"/>
      <c r="I276" s="117"/>
      <c r="J276" s="117"/>
      <c r="K276" s="117" t="s">
        <v>375</v>
      </c>
      <c r="L276" s="117"/>
      <c r="M276" s="117" t="s">
        <v>427</v>
      </c>
      <c r="N276" s="65" t="s">
        <v>509</v>
      </c>
    </row>
    <row r="277" spans="1:14" ht="20.25" customHeight="1" x14ac:dyDescent="0.25">
      <c r="A277" s="34">
        <v>268</v>
      </c>
      <c r="B277" s="61" t="s">
        <v>531</v>
      </c>
      <c r="C277" s="177" t="s">
        <v>532</v>
      </c>
      <c r="D277" s="34" t="s">
        <v>375</v>
      </c>
      <c r="E277" s="117"/>
      <c r="F277" s="117"/>
      <c r="G277" s="117"/>
      <c r="H277" s="117"/>
      <c r="I277" s="117"/>
      <c r="J277" s="117"/>
      <c r="K277" s="117" t="s">
        <v>375</v>
      </c>
      <c r="L277" s="117"/>
      <c r="M277" s="117" t="s">
        <v>423</v>
      </c>
      <c r="N277" s="65" t="s">
        <v>509</v>
      </c>
    </row>
    <row r="278" spans="1:14" ht="20.25" customHeight="1" x14ac:dyDescent="0.25">
      <c r="A278" s="34">
        <v>269</v>
      </c>
      <c r="B278" s="61" t="s">
        <v>534</v>
      </c>
      <c r="C278" s="177" t="s">
        <v>1607</v>
      </c>
      <c r="D278" s="34" t="s">
        <v>375</v>
      </c>
      <c r="E278" s="117"/>
      <c r="F278" s="117"/>
      <c r="G278" s="117"/>
      <c r="H278" s="117"/>
      <c r="I278" s="117"/>
      <c r="J278" s="117" t="s">
        <v>375</v>
      </c>
      <c r="K278" s="117"/>
      <c r="L278" s="117"/>
      <c r="M278" s="117" t="s">
        <v>423</v>
      </c>
      <c r="N278" s="65" t="s">
        <v>509</v>
      </c>
    </row>
    <row r="279" spans="1:14" ht="20.25" customHeight="1" x14ac:dyDescent="0.25">
      <c r="A279" s="34">
        <v>270</v>
      </c>
      <c r="B279" s="61" t="s">
        <v>537</v>
      </c>
      <c r="C279" s="177" t="s">
        <v>1608</v>
      </c>
      <c r="D279" s="34" t="s">
        <v>375</v>
      </c>
      <c r="E279" s="117"/>
      <c r="F279" s="117"/>
      <c r="G279" s="117"/>
      <c r="H279" s="117"/>
      <c r="I279" s="117"/>
      <c r="J279" s="117"/>
      <c r="K279" s="117" t="s">
        <v>375</v>
      </c>
      <c r="L279" s="117"/>
      <c r="M279" s="117" t="s">
        <v>423</v>
      </c>
      <c r="N279" s="65" t="s">
        <v>506</v>
      </c>
    </row>
    <row r="280" spans="1:14" ht="20.25" customHeight="1" x14ac:dyDescent="0.25">
      <c r="A280" s="34">
        <v>271</v>
      </c>
      <c r="B280" s="61" t="s">
        <v>539</v>
      </c>
      <c r="C280" s="177" t="s">
        <v>1609</v>
      </c>
      <c r="D280" s="34" t="s">
        <v>375</v>
      </c>
      <c r="E280" s="117"/>
      <c r="F280" s="117"/>
      <c r="G280" s="117"/>
      <c r="H280" s="117"/>
      <c r="I280" s="117"/>
      <c r="J280" s="117"/>
      <c r="K280" s="117" t="s">
        <v>375</v>
      </c>
      <c r="L280" s="117"/>
      <c r="M280" s="117" t="s">
        <v>423</v>
      </c>
      <c r="N280" s="65" t="s">
        <v>506</v>
      </c>
    </row>
    <row r="281" spans="1:14" ht="20.25" customHeight="1" x14ac:dyDescent="0.25">
      <c r="A281" s="34">
        <v>272</v>
      </c>
      <c r="B281" s="61" t="s">
        <v>541</v>
      </c>
      <c r="C281" s="177" t="s">
        <v>1610</v>
      </c>
      <c r="D281" s="34" t="s">
        <v>375</v>
      </c>
      <c r="E281" s="117"/>
      <c r="F281" s="117"/>
      <c r="G281" s="117"/>
      <c r="H281" s="117"/>
      <c r="I281" s="117"/>
      <c r="J281" s="117"/>
      <c r="K281" s="117" t="s">
        <v>375</v>
      </c>
      <c r="L281" s="117"/>
      <c r="M281" s="117" t="s">
        <v>423</v>
      </c>
      <c r="N281" s="65" t="s">
        <v>509</v>
      </c>
    </row>
    <row r="282" spans="1:14" ht="20.25" customHeight="1" x14ac:dyDescent="0.25">
      <c r="A282" s="34">
        <v>273</v>
      </c>
      <c r="B282" s="61" t="s">
        <v>543</v>
      </c>
      <c r="C282" s="177" t="s">
        <v>1611</v>
      </c>
      <c r="D282" s="34" t="s">
        <v>375</v>
      </c>
      <c r="E282" s="117"/>
      <c r="F282" s="117"/>
      <c r="G282" s="117"/>
      <c r="H282" s="117"/>
      <c r="I282" s="117"/>
      <c r="J282" s="117"/>
      <c r="K282" s="117" t="s">
        <v>375</v>
      </c>
      <c r="L282" s="117"/>
      <c r="M282" s="117" t="s">
        <v>423</v>
      </c>
      <c r="N282" s="65" t="s">
        <v>509</v>
      </c>
    </row>
    <row r="283" spans="1:14" ht="20.25" customHeight="1" x14ac:dyDescent="0.25">
      <c r="A283" s="34">
        <v>274</v>
      </c>
      <c r="B283" s="61" t="s">
        <v>545</v>
      </c>
      <c r="C283" s="177" t="s">
        <v>1612</v>
      </c>
      <c r="D283" s="34" t="s">
        <v>375</v>
      </c>
      <c r="E283" s="117"/>
      <c r="F283" s="117"/>
      <c r="G283" s="117"/>
      <c r="H283" s="117"/>
      <c r="I283" s="117"/>
      <c r="J283" s="117" t="s">
        <v>375</v>
      </c>
      <c r="K283" s="117"/>
      <c r="L283" s="117"/>
      <c r="M283" s="117" t="s">
        <v>423</v>
      </c>
      <c r="N283" s="65" t="s">
        <v>506</v>
      </c>
    </row>
    <row r="284" spans="1:14" ht="20.25" customHeight="1" x14ac:dyDescent="0.25">
      <c r="A284" s="34">
        <v>275</v>
      </c>
      <c r="B284" s="61" t="s">
        <v>547</v>
      </c>
      <c r="C284" s="177" t="s">
        <v>1613</v>
      </c>
      <c r="D284" s="34" t="s">
        <v>375</v>
      </c>
      <c r="E284" s="117"/>
      <c r="F284" s="117"/>
      <c r="G284" s="117"/>
      <c r="H284" s="117"/>
      <c r="I284" s="117"/>
      <c r="J284" s="117"/>
      <c r="K284" s="117" t="s">
        <v>375</v>
      </c>
      <c r="L284" s="117"/>
      <c r="M284" s="117" t="s">
        <v>423</v>
      </c>
      <c r="N284" s="65" t="s">
        <v>509</v>
      </c>
    </row>
    <row r="285" spans="1:14" ht="20.25" customHeight="1" x14ac:dyDescent="0.25">
      <c r="A285" s="34">
        <v>276</v>
      </c>
      <c r="B285" s="61" t="s">
        <v>550</v>
      </c>
      <c r="C285" s="177" t="s">
        <v>1614</v>
      </c>
      <c r="D285" s="34" t="s">
        <v>375</v>
      </c>
      <c r="E285" s="117"/>
      <c r="F285" s="117"/>
      <c r="G285" s="117"/>
      <c r="H285" s="117"/>
      <c r="I285" s="117"/>
      <c r="J285" s="117"/>
      <c r="K285" s="117" t="s">
        <v>375</v>
      </c>
      <c r="L285" s="117"/>
      <c r="M285" s="117" t="s">
        <v>423</v>
      </c>
      <c r="N285" s="65" t="s">
        <v>506</v>
      </c>
    </row>
    <row r="286" spans="1:14" ht="20.25" customHeight="1" x14ac:dyDescent="0.25">
      <c r="A286" s="34">
        <v>277</v>
      </c>
      <c r="B286" s="61" t="s">
        <v>552</v>
      </c>
      <c r="C286" s="177" t="s">
        <v>1615</v>
      </c>
      <c r="D286" s="34" t="s">
        <v>375</v>
      </c>
      <c r="E286" s="117"/>
      <c r="F286" s="117"/>
      <c r="G286" s="117"/>
      <c r="H286" s="117"/>
      <c r="I286" s="117"/>
      <c r="J286" s="117" t="s">
        <v>375</v>
      </c>
      <c r="K286" s="117"/>
      <c r="L286" s="117"/>
      <c r="M286" s="117" t="s">
        <v>423</v>
      </c>
      <c r="N286" s="65" t="s">
        <v>506</v>
      </c>
    </row>
    <row r="287" spans="1:14" ht="20.25" customHeight="1" x14ac:dyDescent="0.25">
      <c r="A287" s="34">
        <v>278</v>
      </c>
      <c r="B287" s="61" t="s">
        <v>554</v>
      </c>
      <c r="C287" s="177" t="s">
        <v>1616</v>
      </c>
      <c r="D287" s="34" t="s">
        <v>375</v>
      </c>
      <c r="E287" s="117"/>
      <c r="F287" s="117"/>
      <c r="G287" s="117"/>
      <c r="H287" s="117"/>
      <c r="I287" s="117"/>
      <c r="J287" s="117"/>
      <c r="K287" s="117" t="s">
        <v>375</v>
      </c>
      <c r="L287" s="117"/>
      <c r="M287" s="117" t="s">
        <v>423</v>
      </c>
      <c r="N287" s="65" t="s">
        <v>506</v>
      </c>
    </row>
    <row r="288" spans="1:14" ht="20.25" customHeight="1" x14ac:dyDescent="0.25">
      <c r="A288" s="34">
        <v>279</v>
      </c>
      <c r="B288" s="61" t="s">
        <v>556</v>
      </c>
      <c r="C288" s="177" t="s">
        <v>1617</v>
      </c>
      <c r="D288" s="34" t="s">
        <v>375</v>
      </c>
      <c r="E288" s="117"/>
      <c r="F288" s="117"/>
      <c r="G288" s="117"/>
      <c r="H288" s="117"/>
      <c r="I288" s="117"/>
      <c r="J288" s="117"/>
      <c r="K288" s="117" t="s">
        <v>375</v>
      </c>
      <c r="L288" s="117"/>
      <c r="M288" s="117" t="s">
        <v>423</v>
      </c>
      <c r="N288" s="65" t="s">
        <v>509</v>
      </c>
    </row>
    <row r="289" spans="1:14" ht="20.25" customHeight="1" x14ac:dyDescent="0.25">
      <c r="A289" s="34">
        <v>280</v>
      </c>
      <c r="B289" s="61" t="s">
        <v>558</v>
      </c>
      <c r="C289" s="177" t="s">
        <v>1618</v>
      </c>
      <c r="D289" s="34" t="s">
        <v>375</v>
      </c>
      <c r="E289" s="117"/>
      <c r="F289" s="117"/>
      <c r="G289" s="117"/>
      <c r="H289" s="117"/>
      <c r="I289" s="117"/>
      <c r="J289" s="117"/>
      <c r="K289" s="117" t="s">
        <v>375</v>
      </c>
      <c r="L289" s="117"/>
      <c r="M289" s="117" t="s">
        <v>423</v>
      </c>
      <c r="N289" s="65" t="s">
        <v>509</v>
      </c>
    </row>
    <row r="290" spans="1:14" ht="20.25" customHeight="1" x14ac:dyDescent="0.25">
      <c r="A290" s="34">
        <v>281</v>
      </c>
      <c r="B290" s="61" t="s">
        <v>561</v>
      </c>
      <c r="C290" s="177" t="s">
        <v>1619</v>
      </c>
      <c r="D290" s="34" t="s">
        <v>375</v>
      </c>
      <c r="E290" s="117"/>
      <c r="F290" s="117"/>
      <c r="G290" s="117"/>
      <c r="H290" s="117"/>
      <c r="I290" s="117"/>
      <c r="J290" s="117" t="s">
        <v>375</v>
      </c>
      <c r="K290" s="117"/>
      <c r="L290" s="117"/>
      <c r="M290" s="117" t="s">
        <v>423</v>
      </c>
      <c r="N290" s="65" t="s">
        <v>506</v>
      </c>
    </row>
    <row r="291" spans="1:14" ht="20.25" customHeight="1" x14ac:dyDescent="0.25">
      <c r="A291" s="34">
        <v>282</v>
      </c>
      <c r="B291" s="61" t="s">
        <v>563</v>
      </c>
      <c r="C291" s="177" t="s">
        <v>1620</v>
      </c>
      <c r="D291" s="34" t="s">
        <v>375</v>
      </c>
      <c r="E291" s="117"/>
      <c r="F291" s="117"/>
      <c r="G291" s="117"/>
      <c r="H291" s="117"/>
      <c r="I291" s="117"/>
      <c r="J291" s="117" t="s">
        <v>375</v>
      </c>
      <c r="K291" s="117"/>
      <c r="L291" s="117"/>
      <c r="M291" s="117" t="s">
        <v>423</v>
      </c>
      <c r="N291" s="65" t="s">
        <v>565</v>
      </c>
    </row>
    <row r="292" spans="1:14" ht="20.25" customHeight="1" x14ac:dyDescent="0.25">
      <c r="A292" s="34">
        <v>283</v>
      </c>
      <c r="B292" s="61" t="s">
        <v>566</v>
      </c>
      <c r="C292" s="179" t="s">
        <v>1621</v>
      </c>
      <c r="D292" s="34" t="s">
        <v>375</v>
      </c>
      <c r="E292" s="117"/>
      <c r="F292" s="117"/>
      <c r="G292" s="117"/>
      <c r="H292" s="117"/>
      <c r="I292" s="117" t="s">
        <v>375</v>
      </c>
      <c r="J292" s="117"/>
      <c r="K292" s="117"/>
      <c r="L292" s="117"/>
      <c r="M292" s="117" t="s">
        <v>423</v>
      </c>
      <c r="N292" s="65" t="s">
        <v>565</v>
      </c>
    </row>
    <row r="293" spans="1:14" ht="20.25" customHeight="1" x14ac:dyDescent="0.25">
      <c r="A293" s="34">
        <v>284</v>
      </c>
      <c r="B293" s="61" t="s">
        <v>569</v>
      </c>
      <c r="C293" s="179" t="s">
        <v>1622</v>
      </c>
      <c r="D293" s="34" t="s">
        <v>375</v>
      </c>
      <c r="E293" s="117"/>
      <c r="F293" s="117"/>
      <c r="G293" s="117"/>
      <c r="H293" s="117"/>
      <c r="I293" s="117"/>
      <c r="J293" s="117"/>
      <c r="K293" s="117" t="s">
        <v>375</v>
      </c>
      <c r="L293" s="117"/>
      <c r="M293" s="117" t="s">
        <v>423</v>
      </c>
      <c r="N293" s="63" t="s">
        <v>571</v>
      </c>
    </row>
    <row r="294" spans="1:14" ht="20.25" customHeight="1" x14ac:dyDescent="0.25">
      <c r="A294" s="34">
        <v>285</v>
      </c>
      <c r="B294" s="61" t="s">
        <v>572</v>
      </c>
      <c r="C294" s="179" t="s">
        <v>1623</v>
      </c>
      <c r="D294" s="34" t="s">
        <v>375</v>
      </c>
      <c r="E294" s="117"/>
      <c r="F294" s="117"/>
      <c r="G294" s="117"/>
      <c r="H294" s="117"/>
      <c r="I294" s="117"/>
      <c r="J294" s="117"/>
      <c r="K294" s="117" t="s">
        <v>375</v>
      </c>
      <c r="L294" s="117"/>
      <c r="M294" s="117" t="s">
        <v>423</v>
      </c>
      <c r="N294" s="63" t="s">
        <v>571</v>
      </c>
    </row>
    <row r="295" spans="1:14" ht="20.25" customHeight="1" x14ac:dyDescent="0.25">
      <c r="A295" s="34">
        <v>286</v>
      </c>
      <c r="B295" s="61" t="s">
        <v>574</v>
      </c>
      <c r="C295" s="179" t="s">
        <v>1624</v>
      </c>
      <c r="D295" s="34" t="s">
        <v>375</v>
      </c>
      <c r="E295" s="117"/>
      <c r="F295" s="117"/>
      <c r="G295" s="117"/>
      <c r="H295" s="117"/>
      <c r="I295" s="117" t="s">
        <v>375</v>
      </c>
      <c r="J295" s="117"/>
      <c r="K295" s="117"/>
      <c r="L295" s="117"/>
      <c r="M295" s="117" t="s">
        <v>1627</v>
      </c>
      <c r="N295" s="63" t="s">
        <v>571</v>
      </c>
    </row>
    <row r="296" spans="1:14" ht="20.25" customHeight="1" x14ac:dyDescent="0.25">
      <c r="A296" s="34">
        <v>287</v>
      </c>
      <c r="B296" s="61" t="s">
        <v>576</v>
      </c>
      <c r="C296" s="177" t="s">
        <v>1625</v>
      </c>
      <c r="D296" s="34" t="s">
        <v>375</v>
      </c>
      <c r="E296" s="117"/>
      <c r="F296" s="117"/>
      <c r="G296" s="117"/>
      <c r="H296" s="117"/>
      <c r="I296" s="117"/>
      <c r="J296" s="117"/>
      <c r="K296" s="117" t="s">
        <v>375</v>
      </c>
      <c r="L296" s="117"/>
      <c r="M296" s="117" t="s">
        <v>1628</v>
      </c>
      <c r="N296" s="63" t="s">
        <v>571</v>
      </c>
    </row>
    <row r="297" spans="1:14" ht="20.25" customHeight="1" x14ac:dyDescent="0.25">
      <c r="A297" s="34">
        <v>288</v>
      </c>
      <c r="B297" s="63" t="s">
        <v>578</v>
      </c>
      <c r="C297" s="178" t="s">
        <v>1626</v>
      </c>
      <c r="D297" s="34" t="s">
        <v>375</v>
      </c>
      <c r="E297" s="117"/>
      <c r="F297" s="117"/>
      <c r="G297" s="117"/>
      <c r="H297" s="117"/>
      <c r="I297" s="117"/>
      <c r="J297" s="117"/>
      <c r="K297" s="117" t="s">
        <v>375</v>
      </c>
      <c r="L297" s="117"/>
      <c r="M297" s="117" t="s">
        <v>423</v>
      </c>
      <c r="N297" s="65" t="s">
        <v>579</v>
      </c>
    </row>
    <row r="300" spans="1:14" s="13" customFormat="1" ht="15.75" x14ac:dyDescent="0.25">
      <c r="B300" s="108"/>
      <c r="D300" s="108"/>
      <c r="H300" s="187" t="s">
        <v>64</v>
      </c>
      <c r="I300" s="187"/>
      <c r="J300" s="187"/>
      <c r="K300" s="187"/>
      <c r="L300" s="187"/>
    </row>
    <row r="301" spans="1:14" s="13" customFormat="1" ht="15.75" x14ac:dyDescent="0.25">
      <c r="B301" s="108"/>
      <c r="D301" s="108"/>
      <c r="J301" s="8" t="s">
        <v>47</v>
      </c>
    </row>
  </sheetData>
  <mergeCells count="15">
    <mergeCell ref="H300:L300"/>
    <mergeCell ref="N7:N9"/>
    <mergeCell ref="A7:A9"/>
    <mergeCell ref="B7:B9"/>
    <mergeCell ref="D7:H7"/>
    <mergeCell ref="I7:L7"/>
    <mergeCell ref="C7:C9"/>
    <mergeCell ref="M7:M9"/>
    <mergeCell ref="D8:F8"/>
    <mergeCell ref="G8:G9"/>
    <mergeCell ref="H8:H9"/>
    <mergeCell ref="I8:I9"/>
    <mergeCell ref="J8:J9"/>
    <mergeCell ref="K8:K9"/>
    <mergeCell ref="L8:L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2025-01-14T03:07:53Z</cp:lastPrinted>
  <dcterms:created xsi:type="dcterms:W3CDTF">2020-12-23T07:27:26Z</dcterms:created>
  <dcterms:modified xsi:type="dcterms:W3CDTF">2025-01-15T08:09:43Z</dcterms:modified>
</cp:coreProperties>
</file>